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<sst xmlns="http://schemas.openxmlformats.org/spreadsheetml/2006/main" count="6975" uniqueCount="4189">
  <si>
    <t>连云港市赣榆区符合2025年度灾害性天气应急避险海洋渔船奖补名单
公    示</t>
  </si>
  <si>
    <t>序号</t>
  </si>
  <si>
    <t>船名号</t>
  </si>
  <si>
    <t>渔船编码</t>
  </si>
  <si>
    <t>持证人</t>
  </si>
  <si>
    <t>身份证号码</t>
  </si>
  <si>
    <t>银行账户</t>
  </si>
  <si>
    <t>主机
功率</t>
  </si>
  <si>
    <t>召回
次数</t>
  </si>
  <si>
    <t>召回总
功率</t>
  </si>
  <si>
    <t>每千瓦补
贴金额</t>
  </si>
  <si>
    <t>补贴金额</t>
  </si>
  <si>
    <t>备注</t>
  </si>
  <si>
    <t>苏赣渔05001</t>
  </si>
  <si>
    <t>A320721******0025</t>
  </si>
  <si>
    <t>李*</t>
  </si>
  <si>
    <t>320721********5856</t>
  </si>
  <si>
    <t>6230***********5690</t>
  </si>
  <si>
    <t>苏赣渔05006</t>
  </si>
  <si>
    <t>A320721******0007</t>
  </si>
  <si>
    <t>李*生</t>
  </si>
  <si>
    <t>320721********5815</t>
  </si>
  <si>
    <t>6230***********8878</t>
  </si>
  <si>
    <t>苏赣渔05008</t>
  </si>
  <si>
    <t>A320721******0020</t>
  </si>
  <si>
    <t>秦*军</t>
  </si>
  <si>
    <t>320721********5819</t>
  </si>
  <si>
    <t>6230***********9110</t>
  </si>
  <si>
    <t>苏赣渔05009</t>
  </si>
  <si>
    <t>A320721******0003</t>
  </si>
  <si>
    <t>李*宝</t>
  </si>
  <si>
    <t>320721********5817</t>
  </si>
  <si>
    <t>6230***********6207</t>
  </si>
  <si>
    <t>苏赣渔05010</t>
  </si>
  <si>
    <t>A320721******0042</t>
  </si>
  <si>
    <t>王*华</t>
  </si>
  <si>
    <t>320721********5855</t>
  </si>
  <si>
    <t>6230***********6969</t>
  </si>
  <si>
    <t>苏赣渔05011</t>
  </si>
  <si>
    <t>A320721******0019</t>
  </si>
  <si>
    <t>秦*强</t>
  </si>
  <si>
    <t>220681********2175</t>
  </si>
  <si>
    <t>6230***********5453</t>
  </si>
  <si>
    <t>苏赣渔05012</t>
  </si>
  <si>
    <t>A320581******0002</t>
  </si>
  <si>
    <t>320721********5813</t>
  </si>
  <si>
    <t>6230***********8783</t>
  </si>
  <si>
    <t>苏赣渔05016</t>
  </si>
  <si>
    <t>A320721******0018</t>
  </si>
  <si>
    <t>李*照</t>
  </si>
  <si>
    <t>372802********3219</t>
  </si>
  <si>
    <t>6230***********0415</t>
  </si>
  <si>
    <t>苏赣渔05018</t>
  </si>
  <si>
    <t>A320721******0032</t>
  </si>
  <si>
    <t>6230***********2171</t>
  </si>
  <si>
    <t>苏赣渔05019</t>
  </si>
  <si>
    <t>A320721******0014</t>
  </si>
  <si>
    <t>陈*</t>
  </si>
  <si>
    <t>320721********5628</t>
  </si>
  <si>
    <t>6230***********6522</t>
  </si>
  <si>
    <t>苏赣渔05022</t>
  </si>
  <si>
    <t>A320721******0002</t>
  </si>
  <si>
    <t>李*文</t>
  </si>
  <si>
    <t>320721********583X</t>
  </si>
  <si>
    <t>6230***********3831</t>
  </si>
  <si>
    <t>苏赣渔05028</t>
  </si>
  <si>
    <t>A320721******0021</t>
  </si>
  <si>
    <t>320721********5853</t>
  </si>
  <si>
    <t>6230***********6181</t>
  </si>
  <si>
    <t>苏赣渔05038</t>
  </si>
  <si>
    <t>A320721******0004</t>
  </si>
  <si>
    <t>李*年</t>
  </si>
  <si>
    <t>320721********5810</t>
  </si>
  <si>
    <t>6230***********6926</t>
  </si>
  <si>
    <t>苏赣渔05039</t>
  </si>
  <si>
    <t>A320721******0013</t>
  </si>
  <si>
    <t>张*庆</t>
  </si>
  <si>
    <t>320721********5451</t>
  </si>
  <si>
    <t>6230***********2338</t>
  </si>
  <si>
    <t>苏赣渔05056</t>
  </si>
  <si>
    <t>A320721******0001</t>
  </si>
  <si>
    <t>李*军</t>
  </si>
  <si>
    <t>320721********5833</t>
  </si>
  <si>
    <t>6230***********4329</t>
  </si>
  <si>
    <t>苏赣渔05057</t>
  </si>
  <si>
    <t>李*好</t>
  </si>
  <si>
    <t>320721********5816</t>
  </si>
  <si>
    <t>6230***********5079</t>
  </si>
  <si>
    <t>苏赣渔05058</t>
  </si>
  <si>
    <t>李*至</t>
  </si>
  <si>
    <t>6230***********6923</t>
  </si>
  <si>
    <t>苏赣渔05060</t>
  </si>
  <si>
    <t>6230***********7706</t>
  </si>
  <si>
    <t>苏赣渔05061</t>
  </si>
  <si>
    <t>A320681******0015</t>
  </si>
  <si>
    <t>320721********5820</t>
  </si>
  <si>
    <t>6230***********6636</t>
  </si>
  <si>
    <t>苏赣渔05063</t>
  </si>
  <si>
    <t>王*</t>
  </si>
  <si>
    <t>320721********5629</t>
  </si>
  <si>
    <t>6230***********5227</t>
  </si>
  <si>
    <t>苏赣渔05066</t>
  </si>
  <si>
    <t>A320721******0023</t>
  </si>
  <si>
    <t>秦*胜</t>
  </si>
  <si>
    <t>220681********1332</t>
  </si>
  <si>
    <t>6230***********2353</t>
  </si>
  <si>
    <t>苏赣渔05067</t>
  </si>
  <si>
    <t>A320721******0008</t>
  </si>
  <si>
    <t>李*斌</t>
  </si>
  <si>
    <t>320721********5814</t>
  </si>
  <si>
    <t>6230***********0546</t>
  </si>
  <si>
    <t>苏赣渔05068</t>
  </si>
  <si>
    <t>320721********5838</t>
  </si>
  <si>
    <t>6230***********1695</t>
  </si>
  <si>
    <t>苏赣渔05069</t>
  </si>
  <si>
    <t>A320721******0011</t>
  </si>
  <si>
    <t>张*青</t>
  </si>
  <si>
    <t>320721********5823</t>
  </si>
  <si>
    <t>6230***********1197</t>
  </si>
  <si>
    <t>苏赣渔05073</t>
  </si>
  <si>
    <t>李*喜</t>
  </si>
  <si>
    <t>6230***********3110</t>
  </si>
  <si>
    <t>苏赣渔05076</t>
  </si>
  <si>
    <t>A320721******0034</t>
  </si>
  <si>
    <t>宋*苗</t>
  </si>
  <si>
    <t>320721********5620</t>
  </si>
  <si>
    <t>6230***********4148</t>
  </si>
  <si>
    <t>苏赣渔05077</t>
  </si>
  <si>
    <t>A320924******0006</t>
  </si>
  <si>
    <t>李*珍</t>
  </si>
  <si>
    <t>320721********5824</t>
  </si>
  <si>
    <t>6230***********4725</t>
  </si>
  <si>
    <t>苏赣渔05078</t>
  </si>
  <si>
    <t>A320721******0016</t>
  </si>
  <si>
    <t>320721********5834</t>
  </si>
  <si>
    <t>6230***********9425</t>
  </si>
  <si>
    <t>苏赣渔05082</t>
  </si>
  <si>
    <t>A320721******0010</t>
  </si>
  <si>
    <t>张*英</t>
  </si>
  <si>
    <t>320721********582X</t>
  </si>
  <si>
    <t>6230***********2470</t>
  </si>
  <si>
    <t>苏赣渔05086</t>
  </si>
  <si>
    <t>辛*超</t>
  </si>
  <si>
    <t>6230***********4354</t>
  </si>
  <si>
    <t>苏赣渔05088</t>
  </si>
  <si>
    <t>A320721******0017</t>
  </si>
  <si>
    <t>李*迎</t>
  </si>
  <si>
    <t>320721********5832</t>
  </si>
  <si>
    <t>6230***********5194</t>
  </si>
  <si>
    <t>苏赣渔05089</t>
  </si>
  <si>
    <t>A320721******0009</t>
  </si>
  <si>
    <t>秦*珍</t>
  </si>
  <si>
    <t>320721********5827</t>
  </si>
  <si>
    <t>6230***********9542</t>
  </si>
  <si>
    <t>苏赣渔05091</t>
  </si>
  <si>
    <t>A320721******0015</t>
  </si>
  <si>
    <t>李*勇</t>
  </si>
  <si>
    <t>6230***********7280</t>
  </si>
  <si>
    <t>苏赣渔05093</t>
  </si>
  <si>
    <t>秦*</t>
  </si>
  <si>
    <t>6230***********7168</t>
  </si>
  <si>
    <t>苏赣渔05096</t>
  </si>
  <si>
    <t>6230***********4607</t>
  </si>
  <si>
    <t>苏赣渔05097</t>
  </si>
  <si>
    <t>A320721******0028</t>
  </si>
  <si>
    <t>6230***********8825</t>
  </si>
  <si>
    <t>苏赣渔05098</t>
  </si>
  <si>
    <t>姜*</t>
  </si>
  <si>
    <t>320721********5624</t>
  </si>
  <si>
    <t>6230***********1592</t>
  </si>
  <si>
    <t>苏赣渔05106</t>
  </si>
  <si>
    <t>张*</t>
  </si>
  <si>
    <t>6230***********1105</t>
  </si>
  <si>
    <t>苏赣渔05111</t>
  </si>
  <si>
    <t>A320703******0601</t>
  </si>
  <si>
    <t>王*红</t>
  </si>
  <si>
    <t>320721********5842</t>
  </si>
  <si>
    <t>6230***********9763</t>
  </si>
  <si>
    <t>苏赣渔05112</t>
  </si>
  <si>
    <t>王*兰</t>
  </si>
  <si>
    <t>6230***********5353</t>
  </si>
  <si>
    <t>苏赣渔05116</t>
  </si>
  <si>
    <t>徐*</t>
  </si>
  <si>
    <t>320721********5627</t>
  </si>
  <si>
    <t>6230***********0735</t>
  </si>
  <si>
    <t>苏赣渔05126</t>
  </si>
  <si>
    <t>A320681******0004</t>
  </si>
  <si>
    <t>卢*华</t>
  </si>
  <si>
    <t>6230***********8946</t>
  </si>
  <si>
    <t>苏赣渔05128</t>
  </si>
  <si>
    <t>苏赣渔05129</t>
  </si>
  <si>
    <t>刘*云</t>
  </si>
  <si>
    <t>320721********586X</t>
  </si>
  <si>
    <t>6230***********3988</t>
  </si>
  <si>
    <t>苏赣渔05133</t>
  </si>
  <si>
    <t>秦*卉</t>
  </si>
  <si>
    <t>320721********5646</t>
  </si>
  <si>
    <t>6230***********0768</t>
  </si>
  <si>
    <t>苏赣渔05136</t>
  </si>
  <si>
    <t>A320721******0026</t>
  </si>
  <si>
    <t>万*海</t>
  </si>
  <si>
    <t>320721********581X</t>
  </si>
  <si>
    <t>6230***********9345</t>
  </si>
  <si>
    <t>苏赣渔05138</t>
  </si>
  <si>
    <t>A320721******0036</t>
  </si>
  <si>
    <t>康*程</t>
  </si>
  <si>
    <t>320721********5893</t>
  </si>
  <si>
    <t>6230***********9966</t>
  </si>
  <si>
    <t>苏赣渔05156</t>
  </si>
  <si>
    <t>A320721******0044</t>
  </si>
  <si>
    <t>万*兵</t>
  </si>
  <si>
    <t>320721********5818</t>
  </si>
  <si>
    <t>6230***********8434</t>
  </si>
  <si>
    <t>苏赣渔05158</t>
  </si>
  <si>
    <t>姜*娥</t>
  </si>
  <si>
    <t>320721********5422</t>
  </si>
  <si>
    <t>6230***********7294</t>
  </si>
  <si>
    <t>苏赣渔05159</t>
  </si>
  <si>
    <t>王*珊</t>
  </si>
  <si>
    <t>320721********584X</t>
  </si>
  <si>
    <t>6230***********8271</t>
  </si>
  <si>
    <t>苏赣渔05166</t>
  </si>
  <si>
    <t>王*香</t>
  </si>
  <si>
    <t>320721********5623</t>
  </si>
  <si>
    <t>6230***********0657</t>
  </si>
  <si>
    <t>苏赣渔05169</t>
  </si>
  <si>
    <t>A320721******0027</t>
  </si>
  <si>
    <t>李*富</t>
  </si>
  <si>
    <t>320721********5811</t>
  </si>
  <si>
    <t>6230***********2271</t>
  </si>
  <si>
    <t>苏赣渔05176</t>
  </si>
  <si>
    <t>孙*</t>
  </si>
  <si>
    <t>6230***********3645</t>
  </si>
  <si>
    <t>苏赣渔05177</t>
  </si>
  <si>
    <t>卢*</t>
  </si>
  <si>
    <t>320721********5851</t>
  </si>
  <si>
    <t>6230***********5164</t>
  </si>
  <si>
    <t>苏赣渔05178</t>
  </si>
  <si>
    <t>胡*明</t>
  </si>
  <si>
    <t>320721********5859</t>
  </si>
  <si>
    <t>6230***********1815</t>
  </si>
  <si>
    <t>苏赣渔05180</t>
  </si>
  <si>
    <t>张*玲</t>
  </si>
  <si>
    <t>232321********6429</t>
  </si>
  <si>
    <t>6230***********2895</t>
  </si>
  <si>
    <t>苏赣渔05186</t>
  </si>
  <si>
    <t>林*</t>
  </si>
  <si>
    <t>6224***********3726</t>
  </si>
  <si>
    <t>苏赣渔05189</t>
  </si>
  <si>
    <t>320721********4427</t>
  </si>
  <si>
    <t>6230***********7253</t>
  </si>
  <si>
    <t>苏赣渔05197</t>
  </si>
  <si>
    <t>卢*玲</t>
  </si>
  <si>
    <t>320721********5848</t>
  </si>
  <si>
    <t>6230***********0933</t>
  </si>
  <si>
    <t>苏赣渔05199</t>
  </si>
  <si>
    <t>李*竹</t>
  </si>
  <si>
    <t>6230***********3984</t>
  </si>
  <si>
    <t>苏赣渔05208</t>
  </si>
  <si>
    <t>320721********589X</t>
  </si>
  <si>
    <t>6230***********7137</t>
  </si>
  <si>
    <t>苏赣渔05216</t>
  </si>
  <si>
    <t>A320924******0004</t>
  </si>
  <si>
    <t>李*恒</t>
  </si>
  <si>
    <t>6230***********1211</t>
  </si>
  <si>
    <t>苏赣渔05217</t>
  </si>
  <si>
    <t>康*珍</t>
  </si>
  <si>
    <t>6230***********8506</t>
  </si>
  <si>
    <t>苏赣渔05219</t>
  </si>
  <si>
    <t>卢*霞</t>
  </si>
  <si>
    <t>6230***********6010</t>
  </si>
  <si>
    <t>苏赣渔05226</t>
  </si>
  <si>
    <t>崔*</t>
  </si>
  <si>
    <t>371102********2925</t>
  </si>
  <si>
    <t>6230***********2488</t>
  </si>
  <si>
    <t>苏赣渔05228</t>
  </si>
  <si>
    <t>A320721******0048</t>
  </si>
  <si>
    <t>卢*英</t>
  </si>
  <si>
    <t>6230***********2296</t>
  </si>
  <si>
    <t>苏赣渔05238</t>
  </si>
  <si>
    <t>刘*强</t>
  </si>
  <si>
    <t>6230***********2258</t>
  </si>
  <si>
    <t>苏赣渔05268</t>
  </si>
  <si>
    <t>A320723******0001</t>
  </si>
  <si>
    <t>卢*芹</t>
  </si>
  <si>
    <t>6230***********1540</t>
  </si>
  <si>
    <t>苏赣渔05269</t>
  </si>
  <si>
    <t>卢*红</t>
  </si>
  <si>
    <t>320721********5829</t>
  </si>
  <si>
    <t>6230***********1632</t>
  </si>
  <si>
    <t>苏赣渔05279</t>
  </si>
  <si>
    <t>A320721******0006</t>
  </si>
  <si>
    <t>6230***********7286</t>
  </si>
  <si>
    <t>苏赣渔05288</t>
  </si>
  <si>
    <t>李*波</t>
  </si>
  <si>
    <t>6230***********0377</t>
  </si>
  <si>
    <t>苏赣渔05289</t>
  </si>
  <si>
    <t>A320681******0001</t>
  </si>
  <si>
    <t>康*峰</t>
  </si>
  <si>
    <t>320721********5836</t>
  </si>
  <si>
    <t>6230***********3655</t>
  </si>
  <si>
    <t>苏赣渔05292</t>
  </si>
  <si>
    <t>A320721******0005</t>
  </si>
  <si>
    <t>吕*红</t>
  </si>
  <si>
    <t>320721********5429</t>
  </si>
  <si>
    <t>6230***********9456</t>
  </si>
  <si>
    <t>苏赣渔05298</t>
  </si>
  <si>
    <t>李*楠</t>
  </si>
  <si>
    <t>320721********5865</t>
  </si>
  <si>
    <t>6230***********7062</t>
  </si>
  <si>
    <t>苏赣渔05306</t>
  </si>
  <si>
    <t>王*玲</t>
  </si>
  <si>
    <t>320721********5826</t>
  </si>
  <si>
    <t>6230***********1957</t>
  </si>
  <si>
    <t>苏赣渔05316</t>
  </si>
  <si>
    <t>李*忠</t>
  </si>
  <si>
    <t>6230***********4867</t>
  </si>
  <si>
    <t>苏赣渔05318</t>
  </si>
  <si>
    <t>庄*富</t>
  </si>
  <si>
    <t>6230***********3868</t>
  </si>
  <si>
    <t>苏赣渔05319</t>
  </si>
  <si>
    <t>A320721******0012</t>
  </si>
  <si>
    <t>李*友</t>
  </si>
  <si>
    <t>320721********5837</t>
  </si>
  <si>
    <t>6230***********9952</t>
  </si>
  <si>
    <t>苏赣渔05326</t>
  </si>
  <si>
    <t>320721********5845</t>
  </si>
  <si>
    <t>6230***********4338</t>
  </si>
  <si>
    <t>苏赣渔05328</t>
  </si>
  <si>
    <t>A320924******0019</t>
  </si>
  <si>
    <t>庄*立</t>
  </si>
  <si>
    <t>320721********5812</t>
  </si>
  <si>
    <t>6230***********7839</t>
  </si>
  <si>
    <t>苏赣渔05329</t>
  </si>
  <si>
    <t>A320721******0041</t>
  </si>
  <si>
    <t>庄*波</t>
  </si>
  <si>
    <t>6230***********4495</t>
  </si>
  <si>
    <t>苏赣渔05333</t>
  </si>
  <si>
    <t>A320924******0003</t>
  </si>
  <si>
    <t>陈*亮</t>
  </si>
  <si>
    <t>320721********5639</t>
  </si>
  <si>
    <t>6230***********4429</t>
  </si>
  <si>
    <t>苏赣渔05336</t>
  </si>
  <si>
    <t>A320721******0035</t>
  </si>
  <si>
    <t>李*亮</t>
  </si>
  <si>
    <t>6230***********5632</t>
  </si>
  <si>
    <t>苏赣渔05338</t>
  </si>
  <si>
    <t>张*绿</t>
  </si>
  <si>
    <t>320721********5626</t>
  </si>
  <si>
    <t>6230***********6882</t>
  </si>
  <si>
    <t>苏赣渔05339</t>
  </si>
  <si>
    <t>6230***********3855</t>
  </si>
  <si>
    <t>苏赣渔05351</t>
  </si>
  <si>
    <t>A320981******0002</t>
  </si>
  <si>
    <t>仲*</t>
  </si>
  <si>
    <t>320721********5621</t>
  </si>
  <si>
    <t>6230***********3744</t>
  </si>
  <si>
    <t>苏赣渔05366</t>
  </si>
  <si>
    <t>李*明</t>
  </si>
  <si>
    <t>6230***********6268</t>
  </si>
  <si>
    <t>苏赣渔05369</t>
  </si>
  <si>
    <t>A320923******0001</t>
  </si>
  <si>
    <t>周*花</t>
  </si>
  <si>
    <t>6230***********2712</t>
  </si>
  <si>
    <t>苏赣渔05372</t>
  </si>
  <si>
    <t>6230***********2291</t>
  </si>
  <si>
    <t>苏赣渔05378</t>
  </si>
  <si>
    <t>320721********5830</t>
  </si>
  <si>
    <t>6230***********2259</t>
  </si>
  <si>
    <t>苏赣渔05379</t>
  </si>
  <si>
    <t>6230***********1264</t>
  </si>
  <si>
    <t>苏赣渔05381</t>
  </si>
  <si>
    <t>A320681******0014</t>
  </si>
  <si>
    <t>涂*娟</t>
  </si>
  <si>
    <t>320721********5840</t>
  </si>
  <si>
    <t>6230***********1996</t>
  </si>
  <si>
    <t>苏赣渔05382</t>
  </si>
  <si>
    <t>A320721******0037</t>
  </si>
  <si>
    <t>庄*</t>
  </si>
  <si>
    <t>6230***********1228</t>
  </si>
  <si>
    <t>苏赣渔05386</t>
  </si>
  <si>
    <t>庄*玉</t>
  </si>
  <si>
    <t>6230***********8738</t>
  </si>
  <si>
    <t>苏赣渔05387</t>
  </si>
  <si>
    <t>秦*秀</t>
  </si>
  <si>
    <t>320721********5861</t>
  </si>
  <si>
    <t>6228***********9374</t>
  </si>
  <si>
    <t>苏赣渔05389</t>
  </si>
  <si>
    <t>A320684******0010</t>
  </si>
  <si>
    <t>刘*梅</t>
  </si>
  <si>
    <t>320721********562X</t>
  </si>
  <si>
    <t>6230***********4544</t>
  </si>
  <si>
    <t>苏赣渔05398</t>
  </si>
  <si>
    <t>苏赣渔05506</t>
  </si>
  <si>
    <t>黄*甜</t>
  </si>
  <si>
    <t>320721********5427</t>
  </si>
  <si>
    <t>6230***********2928</t>
  </si>
  <si>
    <t>苏赣渔05507</t>
  </si>
  <si>
    <t>秦*友</t>
  </si>
  <si>
    <t>6230***********3065</t>
  </si>
  <si>
    <t>苏赣渔05509</t>
  </si>
  <si>
    <t>尚*侠</t>
  </si>
  <si>
    <t>320721********5223</t>
  </si>
  <si>
    <t>6230***********5817</t>
  </si>
  <si>
    <t>苏赣渔05511</t>
  </si>
  <si>
    <t>秦*连</t>
  </si>
  <si>
    <t>320721********5852</t>
  </si>
  <si>
    <t>6230***********1793</t>
  </si>
  <si>
    <t>苏赣渔05516</t>
  </si>
  <si>
    <t>张*伟</t>
  </si>
  <si>
    <t>320721********5244</t>
  </si>
  <si>
    <t>6230***********3410</t>
  </si>
  <si>
    <t>苏赣渔05518</t>
  </si>
  <si>
    <t>320721********5882</t>
  </si>
  <si>
    <t>6230***********5968</t>
  </si>
  <si>
    <t>苏赣渔05519</t>
  </si>
  <si>
    <t>A320924******0020</t>
  </si>
  <si>
    <t>杨*</t>
  </si>
  <si>
    <t>320721********5221</t>
  </si>
  <si>
    <t>6230***********9846</t>
  </si>
  <si>
    <t>苏赣渔05526</t>
  </si>
  <si>
    <t>秦*宁</t>
  </si>
  <si>
    <t>6230***********2520</t>
  </si>
  <si>
    <t>苏赣渔05528</t>
  </si>
  <si>
    <t>秦*绪</t>
  </si>
  <si>
    <t>320721********5854</t>
  </si>
  <si>
    <t>6230***********5129</t>
  </si>
  <si>
    <t>苏赣渔05548</t>
  </si>
  <si>
    <t>李*玲</t>
  </si>
  <si>
    <t>320721********5309</t>
  </si>
  <si>
    <t>6230***********3823</t>
  </si>
  <si>
    <t>苏赣渔05551</t>
  </si>
  <si>
    <t>6230***********4748</t>
  </si>
  <si>
    <t>苏赣渔05556</t>
  </si>
  <si>
    <t>刘*玲</t>
  </si>
  <si>
    <t>320721********5229</t>
  </si>
  <si>
    <t>6230***********6956</t>
  </si>
  <si>
    <t>苏赣渔05558</t>
  </si>
  <si>
    <t>徐*官</t>
  </si>
  <si>
    <t>320721********5831</t>
  </si>
  <si>
    <t>6230***********4643</t>
  </si>
  <si>
    <t>苏赣渔05566</t>
  </si>
  <si>
    <t>苏赣渔05567</t>
  </si>
  <si>
    <t>张*晓</t>
  </si>
  <si>
    <t>320721********5260</t>
  </si>
  <si>
    <t>6230***********1084</t>
  </si>
  <si>
    <t>苏赣渔05576</t>
  </si>
  <si>
    <t>陈*步</t>
  </si>
  <si>
    <t>6230***********5758</t>
  </si>
  <si>
    <t>苏赣渔05583</t>
  </si>
  <si>
    <t>秦*杰</t>
  </si>
  <si>
    <t>6230***********3418</t>
  </si>
  <si>
    <t>苏赣渔05586</t>
  </si>
  <si>
    <t>6230***********8888</t>
  </si>
  <si>
    <t>苏赣渔05587</t>
  </si>
  <si>
    <t>A320721******0033</t>
  </si>
  <si>
    <t>秦*颖</t>
  </si>
  <si>
    <t>320721********5821</t>
  </si>
  <si>
    <t>6230***********8576</t>
  </si>
  <si>
    <t>苏赣渔05588</t>
  </si>
  <si>
    <t>董*子</t>
  </si>
  <si>
    <t>6230***********7368</t>
  </si>
  <si>
    <t>苏赣渔05590</t>
  </si>
  <si>
    <t>A320721******0047</t>
  </si>
  <si>
    <t>徐*利</t>
  </si>
  <si>
    <t>6230***********8803</t>
  </si>
  <si>
    <t>苏赣渔05593</t>
  </si>
  <si>
    <t>秦*平</t>
  </si>
  <si>
    <t>6230***********5872</t>
  </si>
  <si>
    <t>苏赣渔05596</t>
  </si>
  <si>
    <t>秦*光</t>
  </si>
  <si>
    <t>320721********5835</t>
  </si>
  <si>
    <t>6230***********2978</t>
  </si>
  <si>
    <t>苏赣渔05597</t>
  </si>
  <si>
    <t>6230***********1907</t>
  </si>
  <si>
    <t>苏赣渔05598</t>
  </si>
  <si>
    <t>6230***********6747</t>
  </si>
  <si>
    <t>苏赣渔05599</t>
  </si>
  <si>
    <t>董*</t>
  </si>
  <si>
    <t>6230***********6179</t>
  </si>
  <si>
    <t>苏赣渔05601</t>
  </si>
  <si>
    <t>320721********5849</t>
  </si>
  <si>
    <t>6230***********4023</t>
  </si>
  <si>
    <t>苏赣渔05602</t>
  </si>
  <si>
    <t>邵*娟</t>
  </si>
  <si>
    <t>6230***********7283</t>
  </si>
  <si>
    <t>苏赣渔05608</t>
  </si>
  <si>
    <t>A320721******0049</t>
  </si>
  <si>
    <t>王*方</t>
  </si>
  <si>
    <t>6230***********6920</t>
  </si>
  <si>
    <t>苏赣渔05609</t>
  </si>
  <si>
    <t>6230***********5192</t>
  </si>
  <si>
    <t>苏赣渔05610</t>
  </si>
  <si>
    <t>孙*亮</t>
  </si>
  <si>
    <t>6230***********6676</t>
  </si>
  <si>
    <t>苏赣渔05611</t>
  </si>
  <si>
    <t>6230***********8746</t>
  </si>
  <si>
    <t>苏赣渔05616</t>
  </si>
  <si>
    <t>朱*丽</t>
  </si>
  <si>
    <t>苏赣渔05617</t>
  </si>
  <si>
    <t>邵*阳</t>
  </si>
  <si>
    <t>320721********5847</t>
  </si>
  <si>
    <t>6230***********0118</t>
  </si>
  <si>
    <t>苏赣渔05618</t>
  </si>
  <si>
    <t>李*方</t>
  </si>
  <si>
    <t>320721********5844</t>
  </si>
  <si>
    <t>6230***********4477</t>
  </si>
  <si>
    <t>苏赣渔05621</t>
  </si>
  <si>
    <t>秦*娟</t>
  </si>
  <si>
    <t>320721********5841</t>
  </si>
  <si>
    <t>6230***********2856</t>
  </si>
  <si>
    <t>苏赣渔05622</t>
  </si>
  <si>
    <t>秦*霞</t>
  </si>
  <si>
    <t>6230***********8011</t>
  </si>
  <si>
    <t>苏赣渔05629</t>
  </si>
  <si>
    <t>李*霞</t>
  </si>
  <si>
    <t>220681********2165</t>
  </si>
  <si>
    <t>6230***********7389</t>
  </si>
  <si>
    <t>苏赣渔05631</t>
  </si>
  <si>
    <t>苏*斌</t>
  </si>
  <si>
    <t>6230***********7693</t>
  </si>
  <si>
    <t>苏赣渔05632</t>
  </si>
  <si>
    <t>邵*亮</t>
  </si>
  <si>
    <t>6230***********4894</t>
  </si>
  <si>
    <t>苏赣渔05633</t>
  </si>
  <si>
    <t>李*利</t>
  </si>
  <si>
    <t>320721********5846</t>
  </si>
  <si>
    <t>6230***********4310</t>
  </si>
  <si>
    <t>苏赣渔05636</t>
  </si>
  <si>
    <t>田*</t>
  </si>
  <si>
    <t>320721********5825</t>
  </si>
  <si>
    <t>6230***********7284</t>
  </si>
  <si>
    <t>苏赣渔05637</t>
  </si>
  <si>
    <t>王*亮</t>
  </si>
  <si>
    <t>6230***********7701</t>
  </si>
  <si>
    <t>苏赣渔05651</t>
  </si>
  <si>
    <t>王*义</t>
  </si>
  <si>
    <t>6230***********1118</t>
  </si>
  <si>
    <t>苏赣渔05655</t>
  </si>
  <si>
    <t>王*波</t>
  </si>
  <si>
    <t>6230***********4093</t>
  </si>
  <si>
    <t>苏赣渔05656</t>
  </si>
  <si>
    <t>刘*</t>
  </si>
  <si>
    <t>6230***********5312</t>
  </si>
  <si>
    <t>苏赣渔05658</t>
  </si>
  <si>
    <t>A320721******0024</t>
  </si>
  <si>
    <t>胡*</t>
  </si>
  <si>
    <t>6230***********4305</t>
  </si>
  <si>
    <t>苏赣渔05659</t>
  </si>
  <si>
    <t>320721********5828</t>
  </si>
  <si>
    <t>6230***********2070</t>
  </si>
  <si>
    <t>苏赣渔05662</t>
  </si>
  <si>
    <t>A320681******0021</t>
  </si>
  <si>
    <t>6230***********6332</t>
  </si>
  <si>
    <t>苏赣渔05663</t>
  </si>
  <si>
    <t>邵*军</t>
  </si>
  <si>
    <t>6230***********8087</t>
  </si>
  <si>
    <t>苏赣渔05665</t>
  </si>
  <si>
    <t>6230***********1886</t>
  </si>
  <si>
    <t>苏赣渔05666</t>
  </si>
  <si>
    <t>6230***********0338</t>
  </si>
  <si>
    <t>苏赣渔05668</t>
  </si>
  <si>
    <t>王*林</t>
  </si>
  <si>
    <t>320721********5878</t>
  </si>
  <si>
    <t>6230***********4993</t>
  </si>
  <si>
    <t>苏赣渔05669</t>
  </si>
  <si>
    <t>秦*生</t>
  </si>
  <si>
    <t>6230***********0783</t>
  </si>
  <si>
    <t>苏赣渔05671</t>
  </si>
  <si>
    <t>陈*荣</t>
  </si>
  <si>
    <t>320721********5622</t>
  </si>
  <si>
    <t>6224***********3847</t>
  </si>
  <si>
    <t>苏赣渔05677</t>
  </si>
  <si>
    <t>A320703******0001</t>
  </si>
  <si>
    <t>6230***********4225</t>
  </si>
  <si>
    <t>苏赣渔05678</t>
  </si>
  <si>
    <t>王*美</t>
  </si>
  <si>
    <t>6230***********2387</t>
  </si>
  <si>
    <t>苏赣渔05679</t>
  </si>
  <si>
    <t>6230***********8650</t>
  </si>
  <si>
    <t>苏赣渔05681</t>
  </si>
  <si>
    <t>6230***********9084</t>
  </si>
  <si>
    <t>苏赣渔05682</t>
  </si>
  <si>
    <t>王*莉</t>
  </si>
  <si>
    <t>320721********5867</t>
  </si>
  <si>
    <t>6230***********5008</t>
  </si>
  <si>
    <t>苏赣渔05683</t>
  </si>
  <si>
    <t>苏*堂</t>
  </si>
  <si>
    <t>6230***********8113</t>
  </si>
  <si>
    <t>苏赣渔05686</t>
  </si>
  <si>
    <t>A320621******0001</t>
  </si>
  <si>
    <t>赵*</t>
  </si>
  <si>
    <t>320721********591X</t>
  </si>
  <si>
    <t>6230***********6043</t>
  </si>
  <si>
    <t>苏赣渔05688</t>
  </si>
  <si>
    <t>邵*海</t>
  </si>
  <si>
    <t>320721********5873</t>
  </si>
  <si>
    <t>6230***********7460</t>
  </si>
  <si>
    <t>苏赣渔05689</t>
  </si>
  <si>
    <t>A320924******0008</t>
  </si>
  <si>
    <t>孙*霞</t>
  </si>
  <si>
    <t>6230***********1969</t>
  </si>
  <si>
    <t>苏赣渔05692</t>
  </si>
  <si>
    <t>王*涛</t>
  </si>
  <si>
    <t>6230***********8643</t>
  </si>
  <si>
    <t>苏赣渔05696</t>
  </si>
  <si>
    <t>A320681******0017</t>
  </si>
  <si>
    <t>371327********3727</t>
  </si>
  <si>
    <t>6230***********6951</t>
  </si>
  <si>
    <t>苏赣渔05697</t>
  </si>
  <si>
    <t>徐*翠</t>
  </si>
  <si>
    <t>320721********5640</t>
  </si>
  <si>
    <t>6230***********6601</t>
  </si>
  <si>
    <t>苏赣渔05698</t>
  </si>
  <si>
    <t>王*明</t>
  </si>
  <si>
    <t>320721********5898</t>
  </si>
  <si>
    <t>6230***********5529</t>
  </si>
  <si>
    <t>苏赣渔05708</t>
  </si>
  <si>
    <t>320721********5822</t>
  </si>
  <si>
    <t>6230***********5004</t>
  </si>
  <si>
    <t>苏赣渔05709</t>
  </si>
  <si>
    <t>320721********5879</t>
  </si>
  <si>
    <t>6230***********1899</t>
  </si>
  <si>
    <t>苏赣渔05711</t>
  </si>
  <si>
    <t>A320721******0029</t>
  </si>
  <si>
    <t>盛*美</t>
  </si>
  <si>
    <t>6230***********2058</t>
  </si>
  <si>
    <t>苏赣渔05726</t>
  </si>
  <si>
    <t>万*昇</t>
  </si>
  <si>
    <t>6230***********7133</t>
  </si>
  <si>
    <t>苏赣渔05728</t>
  </si>
  <si>
    <t>孙*峰</t>
  </si>
  <si>
    <t>6230***********6153</t>
  </si>
  <si>
    <t>苏赣渔05729</t>
  </si>
  <si>
    <t>万*年</t>
  </si>
  <si>
    <t>6230***********9860</t>
  </si>
  <si>
    <t>苏赣渔05755</t>
  </si>
  <si>
    <t>6230***********6375</t>
  </si>
  <si>
    <t>苏赣渔05758</t>
  </si>
  <si>
    <t>李*志</t>
  </si>
  <si>
    <t>320721********5871</t>
  </si>
  <si>
    <t>6230***********7322</t>
  </si>
  <si>
    <t>苏赣渔05759</t>
  </si>
  <si>
    <t>孙*艳</t>
  </si>
  <si>
    <t>6230***********7935</t>
  </si>
  <si>
    <t>苏赣渔05766</t>
  </si>
  <si>
    <t>李*仕</t>
  </si>
  <si>
    <t>6230***********2840</t>
  </si>
  <si>
    <t>苏赣渔05768</t>
  </si>
  <si>
    <t>6230***********9225</t>
  </si>
  <si>
    <t>苏赣渔05769</t>
  </si>
  <si>
    <t>王*团</t>
  </si>
  <si>
    <t>6230***********6573</t>
  </si>
  <si>
    <t>苏赣渔05771</t>
  </si>
  <si>
    <t>6230***********8662</t>
  </si>
  <si>
    <t>苏赣渔05772</t>
  </si>
  <si>
    <t>王*平</t>
  </si>
  <si>
    <t>6230***********3872</t>
  </si>
  <si>
    <t>苏赣渔05777</t>
  </si>
  <si>
    <t>6230***********6445</t>
  </si>
  <si>
    <t>苏赣渔05779</t>
  </si>
  <si>
    <t>孙*胜</t>
  </si>
  <si>
    <t>6230***********6152</t>
  </si>
  <si>
    <t>苏赣渔05787</t>
  </si>
  <si>
    <t>A320721******0022</t>
  </si>
  <si>
    <t>康*仁</t>
  </si>
  <si>
    <t>6230***********6424</t>
  </si>
  <si>
    <t>苏赣渔05790</t>
  </si>
  <si>
    <t>徐*霞</t>
  </si>
  <si>
    <t>6230***********9892</t>
  </si>
  <si>
    <t>苏赣渔05796</t>
  </si>
  <si>
    <t>6230***********4879</t>
  </si>
  <si>
    <t>苏赣渔05797</t>
  </si>
  <si>
    <t>6230***********9873</t>
  </si>
  <si>
    <t>苏赣渔05798</t>
  </si>
  <si>
    <t>A320721******0604</t>
  </si>
  <si>
    <t>孙*恒</t>
  </si>
  <si>
    <t>6230***********3603</t>
  </si>
  <si>
    <t>苏赣渔05799</t>
  </si>
  <si>
    <t>6230***********4022</t>
  </si>
  <si>
    <t>苏赣渔05801</t>
  </si>
  <si>
    <t>李*艳</t>
  </si>
  <si>
    <t>320721********524X</t>
  </si>
  <si>
    <t>6230***********0090</t>
  </si>
  <si>
    <t>苏赣渔05808</t>
  </si>
  <si>
    <t>秦*布</t>
  </si>
  <si>
    <t>6230***********3400</t>
  </si>
  <si>
    <t>苏赣渔05815</t>
  </si>
  <si>
    <t>宋*芳</t>
  </si>
  <si>
    <t>6230***********9061</t>
  </si>
  <si>
    <t>苏赣渔05816</t>
  </si>
  <si>
    <t>320721********5839</t>
  </si>
  <si>
    <t>6230***********5785</t>
  </si>
  <si>
    <t>苏赣渔05818</t>
  </si>
  <si>
    <t>张*建</t>
  </si>
  <si>
    <t>6230***********6974</t>
  </si>
  <si>
    <t>苏赣渔05819</t>
  </si>
  <si>
    <t>6230***********6451</t>
  </si>
  <si>
    <t>苏赣渔05820</t>
  </si>
  <si>
    <t>王*好</t>
  </si>
  <si>
    <t>320721********5890</t>
  </si>
  <si>
    <t>苏赣渔05826</t>
  </si>
  <si>
    <t>A320721******0038</t>
  </si>
  <si>
    <t>秦*理</t>
  </si>
  <si>
    <t>6230***********7567</t>
  </si>
  <si>
    <t>苏赣渔05827</t>
  </si>
  <si>
    <t>徐*园</t>
  </si>
  <si>
    <t>320721********5029</t>
  </si>
  <si>
    <t>6230***********9505</t>
  </si>
  <si>
    <t>苏赣渔05828</t>
  </si>
  <si>
    <t>6230***********8920</t>
  </si>
  <si>
    <t>苏赣渔05856</t>
  </si>
  <si>
    <t>徐*雨</t>
  </si>
  <si>
    <t>320721********5641</t>
  </si>
  <si>
    <t>6230***********0829</t>
  </si>
  <si>
    <t>苏赣渔05858</t>
  </si>
  <si>
    <t>6230***********1116</t>
  </si>
  <si>
    <t>苏赣渔05868</t>
  </si>
  <si>
    <t>秦*娜</t>
  </si>
  <si>
    <t>6230***********0155</t>
  </si>
  <si>
    <t>苏赣渔05869</t>
  </si>
  <si>
    <t>李*维</t>
  </si>
  <si>
    <t>6230***********4508</t>
  </si>
  <si>
    <t>苏赣渔05876</t>
  </si>
  <si>
    <t>320721********5228</t>
  </si>
  <si>
    <t>6230***********6646</t>
  </si>
  <si>
    <t>苏赣渔05879</t>
  </si>
  <si>
    <t>6230***********7130</t>
  </si>
  <si>
    <t>苏赣渔05880</t>
  </si>
  <si>
    <t>A320721******0030</t>
  </si>
  <si>
    <t>张*燕</t>
  </si>
  <si>
    <t>6230***********7351</t>
  </si>
  <si>
    <t>苏赣渔05886</t>
  </si>
  <si>
    <t>A320681******0019</t>
  </si>
  <si>
    <t>郑*军</t>
  </si>
  <si>
    <t>6230***********8805</t>
  </si>
  <si>
    <t>苏赣渔05888</t>
  </si>
  <si>
    <t>6230***********9538</t>
  </si>
  <si>
    <t>苏赣渔05889</t>
  </si>
  <si>
    <t>万*绪</t>
  </si>
  <si>
    <t>6230***********1653</t>
  </si>
  <si>
    <t>苏赣渔05899</t>
  </si>
  <si>
    <t>6230***********3160</t>
  </si>
  <si>
    <t>苏赣渔05907</t>
  </si>
  <si>
    <t>仲*伟</t>
  </si>
  <si>
    <t>320721********5637</t>
  </si>
  <si>
    <t>6230***********7914</t>
  </si>
  <si>
    <t>苏赣渔05916</t>
  </si>
  <si>
    <t>周*营</t>
  </si>
  <si>
    <t>320721********5618</t>
  </si>
  <si>
    <t>6230***********6732</t>
  </si>
  <si>
    <t>苏赣渔05926</t>
  </si>
  <si>
    <t>王*青</t>
  </si>
  <si>
    <t>6230***********7983</t>
  </si>
  <si>
    <t>苏赣渔05933</t>
  </si>
  <si>
    <t>6230***********9607</t>
  </si>
  <si>
    <t>苏赣渔05936</t>
  </si>
  <si>
    <t>6230***********4159</t>
  </si>
  <si>
    <t>苏赣渔05956</t>
  </si>
  <si>
    <t>320721********5864</t>
  </si>
  <si>
    <t>6230***********4714</t>
  </si>
  <si>
    <t>苏赣渔05958</t>
  </si>
  <si>
    <t>秦*明</t>
  </si>
  <si>
    <t>6230***********9457</t>
  </si>
  <si>
    <t>苏赣渔05961</t>
  </si>
  <si>
    <t>卢*正</t>
  </si>
  <si>
    <t>6230***********7106</t>
  </si>
  <si>
    <t>苏赣渔05968</t>
  </si>
  <si>
    <t>6230***********7167</t>
  </si>
  <si>
    <t>苏赣渔05976</t>
  </si>
  <si>
    <t>李*岭</t>
  </si>
  <si>
    <t>6230***********2049</t>
  </si>
  <si>
    <t>苏赣渔05978</t>
  </si>
  <si>
    <t>320721********5858</t>
  </si>
  <si>
    <t>6230***********5347</t>
  </si>
  <si>
    <t>苏赣渔05980</t>
  </si>
  <si>
    <t>张*荣</t>
  </si>
  <si>
    <t>6230***********4155</t>
  </si>
  <si>
    <t>苏赣渔05986</t>
  </si>
  <si>
    <t>尚*春</t>
  </si>
  <si>
    <t>320721********5248</t>
  </si>
  <si>
    <t>6230***********2269</t>
  </si>
  <si>
    <t>苏赣渔05988</t>
  </si>
  <si>
    <t>A320681******0002</t>
  </si>
  <si>
    <t>李*业</t>
  </si>
  <si>
    <t>6230***********1777</t>
  </si>
  <si>
    <t>苏赣渔05989</t>
  </si>
  <si>
    <t>李*萍</t>
  </si>
  <si>
    <t>6230***********7629</t>
  </si>
  <si>
    <t>苏赣渔05996</t>
  </si>
  <si>
    <t>孙*花</t>
  </si>
  <si>
    <t>6230***********9776</t>
  </si>
  <si>
    <t>苏赣渔05998</t>
  </si>
  <si>
    <t>张*坤</t>
  </si>
  <si>
    <t>6230***********1924</t>
  </si>
  <si>
    <t>苏赣渔05999</t>
  </si>
  <si>
    <t>苏赣渔09506</t>
  </si>
  <si>
    <t>6230***********6047</t>
  </si>
  <si>
    <t>苏赣渔09507</t>
  </si>
  <si>
    <t>张*慧</t>
  </si>
  <si>
    <t>320721********5881</t>
  </si>
  <si>
    <t>6230***********9799</t>
  </si>
  <si>
    <t>苏赣渔09518</t>
  </si>
  <si>
    <t>徐*芳</t>
  </si>
  <si>
    <t>6230***********1611</t>
  </si>
  <si>
    <t>苏赣渔09519</t>
  </si>
  <si>
    <t>李*臻</t>
  </si>
  <si>
    <t>6230***********8966</t>
  </si>
  <si>
    <t>苏赣渔09523</t>
  </si>
  <si>
    <t>320721********5648</t>
  </si>
  <si>
    <t>6230***********3320</t>
  </si>
  <si>
    <t>苏赣渔09526</t>
  </si>
  <si>
    <t>A210213******0002</t>
  </si>
  <si>
    <t>6230***********3331</t>
  </si>
  <si>
    <t>苏赣渔09555</t>
  </si>
  <si>
    <t>李*强</t>
  </si>
  <si>
    <t>6230***********4818</t>
  </si>
  <si>
    <t>苏赣渔09556</t>
  </si>
  <si>
    <t>A320721******0031</t>
  </si>
  <si>
    <t>孙*宝</t>
  </si>
  <si>
    <t>6230***********1675</t>
  </si>
  <si>
    <t>苏赣渔09560</t>
  </si>
  <si>
    <t>芦*杰</t>
  </si>
  <si>
    <t>230223********2014</t>
  </si>
  <si>
    <t>6230***********6529</t>
  </si>
  <si>
    <t>苏赣渔09566</t>
  </si>
  <si>
    <t>康*书</t>
  </si>
  <si>
    <t>6230***********7542</t>
  </si>
  <si>
    <t>苏赣渔09569</t>
  </si>
  <si>
    <t>庄*金</t>
  </si>
  <si>
    <t>6230***********7688</t>
  </si>
  <si>
    <t>苏赣渔09579</t>
  </si>
  <si>
    <t>6230***********7690</t>
  </si>
  <si>
    <t>苏赣渔09583</t>
  </si>
  <si>
    <t>秦*达</t>
  </si>
  <si>
    <t>320721********5875</t>
  </si>
  <si>
    <t>6230***********6623</t>
  </si>
  <si>
    <t>苏赣渔09586</t>
  </si>
  <si>
    <t>李*佐</t>
  </si>
  <si>
    <t>6230***********8944</t>
  </si>
  <si>
    <t>苏赣渔09591</t>
  </si>
  <si>
    <t>李*余</t>
  </si>
  <si>
    <t>6230***********8055</t>
  </si>
  <si>
    <t>苏赣渔09603</t>
  </si>
  <si>
    <t>韦*余</t>
  </si>
  <si>
    <t>320721********4619</t>
  </si>
  <si>
    <t>6230***********8461</t>
  </si>
  <si>
    <t>苏赣渔09605</t>
  </si>
  <si>
    <t>苏赣渔09608</t>
  </si>
  <si>
    <t>A320981******0034</t>
  </si>
  <si>
    <t>康*金</t>
  </si>
  <si>
    <t>6230***********5268</t>
  </si>
  <si>
    <t>苏赣渔09609</t>
  </si>
  <si>
    <t>秦*让</t>
  </si>
  <si>
    <t>6230***********3554</t>
  </si>
  <si>
    <t>苏赣渔09618</t>
  </si>
  <si>
    <t>秦*艳</t>
  </si>
  <si>
    <t>6230***********4633</t>
  </si>
  <si>
    <t>苏赣渔09622</t>
  </si>
  <si>
    <t>秦*成</t>
  </si>
  <si>
    <t>6230***********9947</t>
  </si>
  <si>
    <t>苏赣渔09627</t>
  </si>
  <si>
    <t>王*玉</t>
  </si>
  <si>
    <t>6230***********8884</t>
  </si>
  <si>
    <t>苏赣渔09628</t>
  </si>
  <si>
    <t>秦*亮</t>
  </si>
  <si>
    <t>6230***********9806</t>
  </si>
  <si>
    <t>苏赣渔09656</t>
  </si>
  <si>
    <t>秦*满</t>
  </si>
  <si>
    <t>6230***********5752</t>
  </si>
  <si>
    <t>苏赣渔09658</t>
  </si>
  <si>
    <t>康*丽</t>
  </si>
  <si>
    <t>6230***********9982</t>
  </si>
  <si>
    <t>苏赣渔09659</t>
  </si>
  <si>
    <t>姜*敏</t>
  </si>
  <si>
    <t>320721********5868</t>
  </si>
  <si>
    <t>6230***********4289</t>
  </si>
  <si>
    <t>苏赣渔09662</t>
  </si>
  <si>
    <t>王*霞</t>
  </si>
  <si>
    <t>6230***********6819</t>
  </si>
  <si>
    <t>苏赣渔09666</t>
  </si>
  <si>
    <t>A320924******0001</t>
  </si>
  <si>
    <t>邵*山</t>
  </si>
  <si>
    <t>6230***********9972</t>
  </si>
  <si>
    <t>苏赣渔09667</t>
  </si>
  <si>
    <t>孙*兵</t>
  </si>
  <si>
    <t>6230***********7245</t>
  </si>
  <si>
    <t>苏赣渔09668</t>
  </si>
  <si>
    <t>320721********5998</t>
  </si>
  <si>
    <t>6230***********7893</t>
  </si>
  <si>
    <t>苏赣渔09677</t>
  </si>
  <si>
    <t>秦*涛</t>
  </si>
  <si>
    <t>6230***********6650</t>
  </si>
  <si>
    <t>苏赣渔09678</t>
  </si>
  <si>
    <t>张*琴</t>
  </si>
  <si>
    <t>6230***********9808</t>
  </si>
  <si>
    <t>苏赣渔09679</t>
  </si>
  <si>
    <t>320721********5246</t>
  </si>
  <si>
    <t>6230***********4303</t>
  </si>
  <si>
    <t>苏赣渔09682</t>
  </si>
  <si>
    <t>胡*香</t>
  </si>
  <si>
    <t>6230***********9387</t>
  </si>
  <si>
    <t>苏赣渔09687</t>
  </si>
  <si>
    <t>李*建</t>
  </si>
  <si>
    <t>6230***********6631</t>
  </si>
  <si>
    <t>苏赣渔09688</t>
  </si>
  <si>
    <t>李*德</t>
  </si>
  <si>
    <t>6230***********6878</t>
  </si>
  <si>
    <t>苏赣渔09689</t>
  </si>
  <si>
    <t>苏*龙</t>
  </si>
  <si>
    <t>6230***********1269</t>
  </si>
  <si>
    <t>苏赣渔09698</t>
  </si>
  <si>
    <t>卢*昭</t>
  </si>
  <si>
    <t>152127********1822</t>
  </si>
  <si>
    <t>6230***********1403</t>
  </si>
  <si>
    <t>苏赣渔运05056</t>
  </si>
  <si>
    <t>苏赣渔运05066</t>
  </si>
  <si>
    <t>A320721******0039</t>
  </si>
  <si>
    <t>万*</t>
  </si>
  <si>
    <t>6230***********7583</t>
  </si>
  <si>
    <t>苏赣渔运05077</t>
  </si>
  <si>
    <t>苏赣渔运05088</t>
  </si>
  <si>
    <t>李*殿</t>
  </si>
  <si>
    <t>6230***********2880</t>
  </si>
  <si>
    <t>苏赣渔运05099</t>
  </si>
  <si>
    <t>苏赣渔运05111</t>
  </si>
  <si>
    <t>孙*轼</t>
  </si>
  <si>
    <t>6230***********2777</t>
  </si>
  <si>
    <t>苏赣渔运05166</t>
  </si>
  <si>
    <t>商*玉</t>
  </si>
  <si>
    <t>371122********2249</t>
  </si>
  <si>
    <t>苏赣渔运05168</t>
  </si>
  <si>
    <t>卢*芳</t>
  </si>
  <si>
    <t>苏赣渔运05187</t>
  </si>
  <si>
    <t>王*超</t>
  </si>
  <si>
    <t>6230***********7799</t>
  </si>
  <si>
    <t>苏赣渔运05188</t>
  </si>
  <si>
    <t>苏赣渔运05199</t>
  </si>
  <si>
    <t>周*雪</t>
  </si>
  <si>
    <t>320721********5666</t>
  </si>
  <si>
    <t>6230***********8000</t>
  </si>
  <si>
    <t>苏赣渔运05266</t>
  </si>
  <si>
    <t>李*宁</t>
  </si>
  <si>
    <t>6230***********8447</t>
  </si>
  <si>
    <t>苏赣渔运05276</t>
  </si>
  <si>
    <t>320721********5225</t>
  </si>
  <si>
    <t>6230***********4345</t>
  </si>
  <si>
    <t>苏赣渔运05277</t>
  </si>
  <si>
    <t>秦*东</t>
  </si>
  <si>
    <t>320721********5912</t>
  </si>
  <si>
    <t>6230***********3786</t>
  </si>
  <si>
    <t>苏赣渔运05288</t>
  </si>
  <si>
    <t>6230***********1692</t>
  </si>
  <si>
    <t>苏赣渔运05289</t>
  </si>
  <si>
    <t>苏赣渔运05333</t>
  </si>
  <si>
    <t>李*国</t>
  </si>
  <si>
    <t>6230***********5581</t>
  </si>
  <si>
    <t>苏赣渔运05377</t>
  </si>
  <si>
    <t>苏赣渔运05389</t>
  </si>
  <si>
    <t>李*涛</t>
  </si>
  <si>
    <t>6230***********5526</t>
  </si>
  <si>
    <t>苏赣渔运05399</t>
  </si>
  <si>
    <t>庄*江</t>
  </si>
  <si>
    <t>6230***********9458</t>
  </si>
  <si>
    <t>苏赣渔运05509</t>
  </si>
  <si>
    <t>秦*修</t>
  </si>
  <si>
    <t>6230***********4118</t>
  </si>
  <si>
    <t>苏赣渔运05555</t>
  </si>
  <si>
    <t>6230***********0762</t>
  </si>
  <si>
    <t>苏赣渔运05557</t>
  </si>
  <si>
    <t>秦*建</t>
  </si>
  <si>
    <t>6230***********1277</t>
  </si>
  <si>
    <t>苏赣渔运05558</t>
  </si>
  <si>
    <t>李*锋</t>
  </si>
  <si>
    <t>6230***********1888</t>
  </si>
  <si>
    <t>苏赣渔运05559</t>
  </si>
  <si>
    <t>6230***********1284</t>
  </si>
  <si>
    <t>苏赣渔运05566</t>
  </si>
  <si>
    <t>苏赣渔运05569</t>
  </si>
  <si>
    <t>辛*远</t>
  </si>
  <si>
    <t>3207***********0027216</t>
  </si>
  <si>
    <t>苏赣渔运05616</t>
  </si>
  <si>
    <t>李*东</t>
  </si>
  <si>
    <t>6230***********7942</t>
  </si>
  <si>
    <t>苏赣渔运05618</t>
  </si>
  <si>
    <t>苏赣渔运05666</t>
  </si>
  <si>
    <t>A320721******0057</t>
  </si>
  <si>
    <t>姜*德</t>
  </si>
  <si>
    <t>320721********5611</t>
  </si>
  <si>
    <t>6230***********2664</t>
  </si>
  <si>
    <t>苏赣渔运05668</t>
  </si>
  <si>
    <t>苏赣渔运05678</t>
  </si>
  <si>
    <t>孙*铭</t>
  </si>
  <si>
    <t>6230***********5582</t>
  </si>
  <si>
    <t>苏赣渔运05688</t>
  </si>
  <si>
    <t>张*旺</t>
  </si>
  <si>
    <t>6230***********1652</t>
  </si>
  <si>
    <t>苏赣渔运05689</t>
  </si>
  <si>
    <t>王*生</t>
  </si>
  <si>
    <t>6230***********3392</t>
  </si>
  <si>
    <t>苏赣渔运05699</t>
  </si>
  <si>
    <t>王*娟</t>
  </si>
  <si>
    <t>6230***********0387</t>
  </si>
  <si>
    <t>苏赣渔运05758</t>
  </si>
  <si>
    <t>A320721******0073</t>
  </si>
  <si>
    <t>6230***********7640</t>
  </si>
  <si>
    <t>苏赣渔运05766</t>
  </si>
  <si>
    <t>320721********5857</t>
  </si>
  <si>
    <t>6230***********1111</t>
  </si>
  <si>
    <t>苏赣渔运05777</t>
  </si>
  <si>
    <t>A320681******0009</t>
  </si>
  <si>
    <t>李*雪</t>
  </si>
  <si>
    <t>6230***********5221</t>
  </si>
  <si>
    <t>苏赣渔运05789</t>
  </si>
  <si>
    <t>苏赣渔运05799</t>
  </si>
  <si>
    <t>320721********5894</t>
  </si>
  <si>
    <t>6230***********0263</t>
  </si>
  <si>
    <t>苏赣渔运05818</t>
  </si>
  <si>
    <t>张*霞</t>
  </si>
  <si>
    <t>6230***********2039</t>
  </si>
  <si>
    <t>苏赣渔运05858</t>
  </si>
  <si>
    <t>万*智</t>
  </si>
  <si>
    <t>苏赣渔运05866</t>
  </si>
  <si>
    <t>苏赣渔运05868</t>
  </si>
  <si>
    <t>6230***********5400</t>
  </si>
  <si>
    <t>苏赣渔运05877</t>
  </si>
  <si>
    <t>苏赣渔运05878</t>
  </si>
  <si>
    <t>苏赣渔运05888</t>
  </si>
  <si>
    <t>秦*好</t>
  </si>
  <si>
    <t>6230***********6022</t>
  </si>
  <si>
    <t>苏赣渔运05889</t>
  </si>
  <si>
    <t>李*团</t>
  </si>
  <si>
    <t>苏赣渔运05918</t>
  </si>
  <si>
    <t>张*尧</t>
  </si>
  <si>
    <t>苏赣渔运09518</t>
  </si>
  <si>
    <t>A320721******0043</t>
  </si>
  <si>
    <t>苏赣渔运09567</t>
  </si>
  <si>
    <t>邵*杰</t>
  </si>
  <si>
    <t>6230***********4638</t>
  </si>
  <si>
    <t>苏赣渔05789</t>
  </si>
  <si>
    <t>康*成</t>
  </si>
  <si>
    <t>6230***********0976</t>
  </si>
  <si>
    <t>苏赣渔04206</t>
  </si>
  <si>
    <t>张*东</t>
  </si>
  <si>
    <t>320721********5238</t>
  </si>
  <si>
    <t>6230***********5280</t>
  </si>
  <si>
    <t>苏赣渔04277</t>
  </si>
  <si>
    <t>320721********5211</t>
  </si>
  <si>
    <t>6230***********2023</t>
  </si>
  <si>
    <t>苏赣渔04288</t>
  </si>
  <si>
    <t>王*燕</t>
  </si>
  <si>
    <t>320721********5222</t>
  </si>
  <si>
    <t>6230***********3979</t>
  </si>
  <si>
    <t>苏赣渔04166</t>
  </si>
  <si>
    <t>杨*霞</t>
  </si>
  <si>
    <t>320721********5263</t>
  </si>
  <si>
    <t>6224***********8697</t>
  </si>
  <si>
    <t>苏赣渔04608</t>
  </si>
  <si>
    <t>尚*美</t>
  </si>
  <si>
    <t>320721********5245</t>
  </si>
  <si>
    <t>6230***********6322</t>
  </si>
  <si>
    <t>苏赣渔04616</t>
  </si>
  <si>
    <t>苏*</t>
  </si>
  <si>
    <t>320721********5210</t>
  </si>
  <si>
    <t>6230***********1887</t>
  </si>
  <si>
    <t>苏赣渔04619</t>
  </si>
  <si>
    <t>A320681******0022</t>
  </si>
  <si>
    <t>杨*香</t>
  </si>
  <si>
    <t>320721********5286</t>
  </si>
  <si>
    <t>6230***********0778</t>
  </si>
  <si>
    <t>苏赣渔04639</t>
  </si>
  <si>
    <t>王*进</t>
  </si>
  <si>
    <t>320721********5216</t>
  </si>
  <si>
    <t>6224***********2787</t>
  </si>
  <si>
    <t>苏赣渔04658</t>
  </si>
  <si>
    <t>苏*海</t>
  </si>
  <si>
    <t>320721********5213</t>
  </si>
  <si>
    <t>6230***********9507</t>
  </si>
  <si>
    <t>苏赣渔04666</t>
  </si>
  <si>
    <t>董*飞</t>
  </si>
  <si>
    <t>320721********5425</t>
  </si>
  <si>
    <t>6230***********8408</t>
  </si>
  <si>
    <t>苏赣渔04667</t>
  </si>
  <si>
    <t>张*云</t>
  </si>
  <si>
    <t>320721********5247</t>
  </si>
  <si>
    <t>6230***********8156</t>
  </si>
  <si>
    <t>苏赣渔04668</t>
  </si>
  <si>
    <t>苏*涛</t>
  </si>
  <si>
    <t>320721********5234</t>
  </si>
  <si>
    <t>6230***********1786</t>
  </si>
  <si>
    <t>苏赣渔04669</t>
  </si>
  <si>
    <t>范*涛</t>
  </si>
  <si>
    <t>320721********5251</t>
  </si>
  <si>
    <t>6230***********6321</t>
  </si>
  <si>
    <t>苏赣渔04679</t>
  </si>
  <si>
    <t>苏*明</t>
  </si>
  <si>
    <t>320721********5258</t>
  </si>
  <si>
    <t>6230***********9196</t>
  </si>
  <si>
    <t>苏赣渔04685</t>
  </si>
  <si>
    <t>A320721******0045</t>
  </si>
  <si>
    <t>苏*波</t>
  </si>
  <si>
    <t>6230***********8147</t>
  </si>
  <si>
    <t>苏赣渔04689</t>
  </si>
  <si>
    <t>苏*红</t>
  </si>
  <si>
    <t>6230***********2992</t>
  </si>
  <si>
    <t>苏赣渔09475</t>
  </si>
  <si>
    <t>刘*婷</t>
  </si>
  <si>
    <t>6230***********3117</t>
  </si>
  <si>
    <t>苏赣渔运04696</t>
  </si>
  <si>
    <t>320721********5233</t>
  </si>
  <si>
    <t>6230***********2585</t>
  </si>
  <si>
    <t>苏赣渔04429</t>
  </si>
  <si>
    <t>秦*会</t>
  </si>
  <si>
    <t>320721********5883</t>
  </si>
  <si>
    <t>6230***********7881</t>
  </si>
  <si>
    <t>苏赣渔04459</t>
  </si>
  <si>
    <t>320721********5236</t>
  </si>
  <si>
    <t>6230***********3488</t>
  </si>
  <si>
    <t>苏赣渔04463</t>
  </si>
  <si>
    <t>杨*德</t>
  </si>
  <si>
    <t>320721********5232</t>
  </si>
  <si>
    <t>6230***********8598</t>
  </si>
  <si>
    <t>苏赣渔04448</t>
  </si>
  <si>
    <t>田*娟</t>
  </si>
  <si>
    <t>320721********5220</t>
  </si>
  <si>
    <t>6230***********9998</t>
  </si>
  <si>
    <t>苏赣渔04482</t>
  </si>
  <si>
    <t>苏*艳</t>
  </si>
  <si>
    <t>320721********5269</t>
  </si>
  <si>
    <t>6230***********4441</t>
  </si>
  <si>
    <t>苏赣渔04483</t>
  </si>
  <si>
    <t>黄*荣</t>
  </si>
  <si>
    <t>222403********3862</t>
  </si>
  <si>
    <t>6230***********4129</t>
  </si>
  <si>
    <t>苏赣渔04409</t>
  </si>
  <si>
    <t>盛*荣</t>
  </si>
  <si>
    <t>320721********5235</t>
  </si>
  <si>
    <t>6230***********2909</t>
  </si>
  <si>
    <t>苏赣渔04467</t>
  </si>
  <si>
    <t>盛*军</t>
  </si>
  <si>
    <t>6230***********7626</t>
  </si>
  <si>
    <t>苏赣渔运04778</t>
  </si>
  <si>
    <t>320721********5215</t>
  </si>
  <si>
    <t>6230***********1717</t>
  </si>
  <si>
    <t>苏赣渔运04777</t>
  </si>
  <si>
    <t>盛*波</t>
  </si>
  <si>
    <t>320721********521X</t>
  </si>
  <si>
    <t>6230***********7147</t>
  </si>
  <si>
    <t>苏赣渔04468</t>
  </si>
  <si>
    <t>盛*先</t>
  </si>
  <si>
    <t>6230***********6891</t>
  </si>
  <si>
    <t>苏赣渔04439</t>
  </si>
  <si>
    <t>张*朵</t>
  </si>
  <si>
    <t>6230***********2092</t>
  </si>
  <si>
    <t>苏赣渔04498</t>
  </si>
  <si>
    <t>杨*刚</t>
  </si>
  <si>
    <t>222406********0030</t>
  </si>
  <si>
    <t>苏赣渔04469</t>
  </si>
  <si>
    <t>杨*健</t>
  </si>
  <si>
    <t>6230***********4417</t>
  </si>
  <si>
    <t>苏赣渔04493</t>
  </si>
  <si>
    <t>6230***********3834</t>
  </si>
  <si>
    <t>苏赣渔04458</t>
  </si>
  <si>
    <t>6230***********2307</t>
  </si>
  <si>
    <t>苏赣渔运04366</t>
  </si>
  <si>
    <t>杨*文</t>
  </si>
  <si>
    <t>320721********5231</t>
  </si>
  <si>
    <t>6230***********1048</t>
  </si>
  <si>
    <t>苏赣渔运04768</t>
  </si>
  <si>
    <t>杨*亮</t>
  </si>
  <si>
    <t>320721********5230</t>
  </si>
  <si>
    <t>6230***********2737</t>
  </si>
  <si>
    <t>苏赣渔09439</t>
  </si>
  <si>
    <t>6230***********3735</t>
  </si>
  <si>
    <t>苏赣渔运04259</t>
  </si>
  <si>
    <t>6230***********3057</t>
  </si>
  <si>
    <t>苏赣渔09496</t>
  </si>
  <si>
    <t>320721********5453</t>
  </si>
  <si>
    <t>6230***********5941</t>
  </si>
  <si>
    <t>苏赣渔04990</t>
  </si>
  <si>
    <t>尚*涛</t>
  </si>
  <si>
    <t>320721********5212</t>
  </si>
  <si>
    <t>6230***********8745</t>
  </si>
  <si>
    <t>苏赣渔04999</t>
  </si>
  <si>
    <t>6230***********6150</t>
  </si>
  <si>
    <t>苏赣渔04399</t>
  </si>
  <si>
    <t>320721********5869</t>
  </si>
  <si>
    <t>苏赣渔04339</t>
  </si>
  <si>
    <t>秦*燕</t>
  </si>
  <si>
    <t>6230***********7212</t>
  </si>
  <si>
    <t>苏赣渔04338</t>
  </si>
  <si>
    <t>6230***********3835</t>
  </si>
  <si>
    <t>苏赣渔04188</t>
  </si>
  <si>
    <t>李*帅</t>
  </si>
  <si>
    <t>320721********5218</t>
  </si>
  <si>
    <t>6230***********9902</t>
  </si>
  <si>
    <t>苏赣渔04080</t>
  </si>
  <si>
    <t>唐*</t>
  </si>
  <si>
    <t>320721********5227</t>
  </si>
  <si>
    <t>6230***********3335</t>
  </si>
  <si>
    <t>苏赣渔04077</t>
  </si>
  <si>
    <t>秦*芹</t>
  </si>
  <si>
    <t>6230***********2936</t>
  </si>
  <si>
    <t>苏赣渔04060</t>
  </si>
  <si>
    <t>徐*文</t>
  </si>
  <si>
    <t>6230***********5772</t>
  </si>
  <si>
    <t>苏赣渔04049</t>
  </si>
  <si>
    <t>6230***********1697</t>
  </si>
  <si>
    <t>苏赣渔04039</t>
  </si>
  <si>
    <t>苏*悦</t>
  </si>
  <si>
    <t>6230***********3217</t>
  </si>
  <si>
    <t>苏赣渔04316</t>
  </si>
  <si>
    <t>李*杰</t>
  </si>
  <si>
    <t>6230***********7026</t>
  </si>
  <si>
    <t>苏赣渔04037</t>
  </si>
  <si>
    <t>李*海</t>
  </si>
  <si>
    <t>6230***********8970</t>
  </si>
  <si>
    <t>苏赣渔04091</t>
  </si>
  <si>
    <t>张*文</t>
  </si>
  <si>
    <t>320721********5226</t>
  </si>
  <si>
    <t>6230***********3411</t>
  </si>
  <si>
    <t>苏赣渔04002</t>
  </si>
  <si>
    <t>A320981******0001</t>
  </si>
  <si>
    <t>320721********5289</t>
  </si>
  <si>
    <t>6230***********1940</t>
  </si>
  <si>
    <t>苏赣渔04005</t>
  </si>
  <si>
    <t>李*雨</t>
  </si>
  <si>
    <t>320721********5284</t>
  </si>
  <si>
    <t>苏赣渔04013</t>
  </si>
  <si>
    <t>A320681******0005</t>
  </si>
  <si>
    <t>李*红</t>
  </si>
  <si>
    <t>6230***********8226</t>
  </si>
  <si>
    <t>苏赣渔04016</t>
  </si>
  <si>
    <t>李*纪</t>
  </si>
  <si>
    <t>6230***********1981</t>
  </si>
  <si>
    <t>苏赣渔04018</t>
  </si>
  <si>
    <t>盛*秀</t>
  </si>
  <si>
    <t>320721********5243</t>
  </si>
  <si>
    <t>6230***********5915</t>
  </si>
  <si>
    <t>苏赣渔04019</t>
  </si>
  <si>
    <t>A320721******0050</t>
  </si>
  <si>
    <t>6230***********8189</t>
  </si>
  <si>
    <t>苏赣渔04022</t>
  </si>
  <si>
    <t>徐*海</t>
  </si>
  <si>
    <t>320721********5255</t>
  </si>
  <si>
    <t>6230***********9870</t>
  </si>
  <si>
    <t>苏赣渔04028</t>
  </si>
  <si>
    <t>6230***********4604</t>
  </si>
  <si>
    <t>苏赣渔04029</t>
  </si>
  <si>
    <t>侍*霞</t>
  </si>
  <si>
    <t>320721********5240</t>
  </si>
  <si>
    <t>6230***********6826</t>
  </si>
  <si>
    <t>苏赣渔04033</t>
  </si>
  <si>
    <t>侯*红</t>
  </si>
  <si>
    <t>6230***********7150</t>
  </si>
  <si>
    <t>苏赣渔04676</t>
  </si>
  <si>
    <t>6230***********9604</t>
  </si>
  <si>
    <t>苏赣渔04296</t>
  </si>
  <si>
    <t>张*明</t>
  </si>
  <si>
    <t>6230***********1821</t>
  </si>
  <si>
    <t>苏赣渔04638</t>
  </si>
  <si>
    <t>盛*霞</t>
  </si>
  <si>
    <t>320721********5249</t>
  </si>
  <si>
    <t>6230***********3169</t>
  </si>
  <si>
    <t>苏赣渔04081</t>
  </si>
  <si>
    <t>孙*杰</t>
  </si>
  <si>
    <t>6230***********7519</t>
  </si>
  <si>
    <t>苏赣渔04069</t>
  </si>
  <si>
    <t>320721********404X</t>
  </si>
  <si>
    <t>6230***********6218</t>
  </si>
  <si>
    <t>苏赣渔04079</t>
  </si>
  <si>
    <t>庄*文</t>
  </si>
  <si>
    <t>6230***********7621</t>
  </si>
  <si>
    <t>苏赣渔04368</t>
  </si>
  <si>
    <t>盛*青</t>
  </si>
  <si>
    <t>6230***********6295</t>
  </si>
  <si>
    <t>苏赣渔04382</t>
  </si>
  <si>
    <t>侯*波</t>
  </si>
  <si>
    <t>6230***********2907</t>
  </si>
  <si>
    <t>苏赣渔04058</t>
  </si>
  <si>
    <t>李*玉</t>
  </si>
  <si>
    <t>6230***********1130</t>
  </si>
  <si>
    <t>苏赣渔04072</t>
  </si>
  <si>
    <t>6230***********7860</t>
  </si>
  <si>
    <t>苏赣渔04001</t>
  </si>
  <si>
    <t>苏赣渔04065</t>
  </si>
  <si>
    <t>徐*玲</t>
  </si>
  <si>
    <t>6230***********3553</t>
  </si>
  <si>
    <t>苏赣渔04066</t>
  </si>
  <si>
    <t>A320721******0040</t>
  </si>
  <si>
    <t>6230***********0032</t>
  </si>
  <si>
    <t>苏赣渔04061</t>
  </si>
  <si>
    <t>庄*红</t>
  </si>
  <si>
    <t>6230***********3667</t>
  </si>
  <si>
    <t>苏赣渔04199</t>
  </si>
  <si>
    <t>苏*婷</t>
  </si>
  <si>
    <t>6230***********9374</t>
  </si>
  <si>
    <t>苏赣渔04092</t>
  </si>
  <si>
    <t>320721********5224</t>
  </si>
  <si>
    <t>6230***********1733</t>
  </si>
  <si>
    <t>苏赣渔04057</t>
  </si>
  <si>
    <t>6230***********6250</t>
  </si>
  <si>
    <t>苏赣渔04056</t>
  </si>
  <si>
    <t>庄*兵</t>
  </si>
  <si>
    <t>苏赣渔04067</t>
  </si>
  <si>
    <t>苏*妮</t>
  </si>
  <si>
    <t>6230***********7201</t>
  </si>
  <si>
    <t>苏赣渔04086</t>
  </si>
  <si>
    <t>苏*霞</t>
  </si>
  <si>
    <t>6230***********8896</t>
  </si>
  <si>
    <t>苏赣渔04088</t>
  </si>
  <si>
    <t>李*山</t>
  </si>
  <si>
    <t>6230***********0670</t>
  </si>
  <si>
    <t>苏赣渔04078</t>
  </si>
  <si>
    <t>庄*凯</t>
  </si>
  <si>
    <t>320721********5219</t>
  </si>
  <si>
    <t>6230***********9199</t>
  </si>
  <si>
    <t>苏赣渔04479</t>
  </si>
  <si>
    <t>尚*青</t>
  </si>
  <si>
    <t>6230***********9951</t>
  </si>
  <si>
    <t>苏赣渔04416</t>
  </si>
  <si>
    <t>A320623******0003</t>
  </si>
  <si>
    <t>张*叶</t>
  </si>
  <si>
    <t>6230***********7246</t>
  </si>
  <si>
    <t>苏赣渔09409</t>
  </si>
  <si>
    <t>苏*杰</t>
  </si>
  <si>
    <t>320721********5214</t>
  </si>
  <si>
    <t>6230***********7237</t>
  </si>
  <si>
    <t>苏赣渔09429</t>
  </si>
  <si>
    <t>320721********4861</t>
  </si>
  <si>
    <t>6230***********9681</t>
  </si>
  <si>
    <t>苏赣渔04568</t>
  </si>
  <si>
    <t>6230***********0466</t>
  </si>
  <si>
    <t>苏赣渔09480</t>
  </si>
  <si>
    <t>李*龙</t>
  </si>
  <si>
    <t>6230***********7360</t>
  </si>
  <si>
    <t>苏赣渔04408</t>
  </si>
  <si>
    <t>6230***********7796</t>
  </si>
  <si>
    <t>苏赣渔04466</t>
  </si>
  <si>
    <t>盛*娟</t>
  </si>
  <si>
    <t>6230***********6972</t>
  </si>
  <si>
    <t>苏赣渔04406</t>
  </si>
  <si>
    <t>杨*军</t>
  </si>
  <si>
    <t>6230***********6041</t>
  </si>
  <si>
    <t>苏赣渔09408</t>
  </si>
  <si>
    <t>李*飞</t>
  </si>
  <si>
    <t>320721********5262</t>
  </si>
  <si>
    <t>6230***********4047</t>
  </si>
  <si>
    <t>苏赣渔04563</t>
  </si>
  <si>
    <t>李*兰</t>
  </si>
  <si>
    <t>6230***********5971</t>
  </si>
  <si>
    <t>苏赣渔04508</t>
  </si>
  <si>
    <t>黄*侠</t>
  </si>
  <si>
    <t>320721********0225</t>
  </si>
  <si>
    <t>6230***********6128</t>
  </si>
  <si>
    <t>苏赣渔04492</t>
  </si>
  <si>
    <t>盛*宇</t>
  </si>
  <si>
    <t>6230***********8394</t>
  </si>
  <si>
    <t>苏赣渔04481</t>
  </si>
  <si>
    <t>杨*富</t>
  </si>
  <si>
    <t>320721********5253</t>
  </si>
  <si>
    <t>6230***********0819</t>
  </si>
  <si>
    <t>苏赣渔04501</t>
  </si>
  <si>
    <t>苏*雷</t>
  </si>
  <si>
    <t>6230***********0343</t>
  </si>
  <si>
    <t>苏赣渔09422</t>
  </si>
  <si>
    <t>董*花</t>
  </si>
  <si>
    <t>6230***********8993</t>
  </si>
  <si>
    <t>苏赣渔04418</t>
  </si>
  <si>
    <t>邹*敏</t>
  </si>
  <si>
    <t>6230***********3048</t>
  </si>
  <si>
    <t>苏赣渔04486</t>
  </si>
  <si>
    <t>杨*胜</t>
  </si>
  <si>
    <t>6230***********4212</t>
  </si>
  <si>
    <t>苏赣渔04438</t>
  </si>
  <si>
    <t>杨*建</t>
  </si>
  <si>
    <t>320721********527X</t>
  </si>
  <si>
    <t>6230***********3505</t>
  </si>
  <si>
    <t>苏赣渔运04488</t>
  </si>
  <si>
    <t>苏赣渔09499</t>
  </si>
  <si>
    <t>杨*港</t>
  </si>
  <si>
    <t>6224***********8414</t>
  </si>
  <si>
    <t>苏赣渔运04111</t>
  </si>
  <si>
    <t>盛*开</t>
  </si>
  <si>
    <t>6230***********5556</t>
  </si>
  <si>
    <t>苏赣渔04496</t>
  </si>
  <si>
    <t>6230***********5821</t>
  </si>
  <si>
    <t>苏赣渔04491</t>
  </si>
  <si>
    <t>杨*发</t>
  </si>
  <si>
    <t>6230***********5397</t>
  </si>
  <si>
    <t>苏赣渔04478</t>
  </si>
  <si>
    <t>张*琳</t>
  </si>
  <si>
    <t>6230***********3721</t>
  </si>
  <si>
    <t>苏赣渔04285</t>
  </si>
  <si>
    <t>张*波</t>
  </si>
  <si>
    <t>6230***********1145</t>
  </si>
  <si>
    <t>苏赣渔04480</t>
  </si>
  <si>
    <t>李*梅</t>
  </si>
  <si>
    <t>320721********1623</t>
  </si>
  <si>
    <t>6230***********3970</t>
  </si>
  <si>
    <t>苏赣渔04436</t>
  </si>
  <si>
    <t>A210213******0001</t>
  </si>
  <si>
    <t>尚*霞</t>
  </si>
  <si>
    <t>6230***********3417</t>
  </si>
  <si>
    <t>苏赣渔04487</t>
  </si>
  <si>
    <t>吕*波</t>
  </si>
  <si>
    <t>6230***********7031</t>
  </si>
  <si>
    <t>苏赣渔04485</t>
  </si>
  <si>
    <t>盛*强</t>
  </si>
  <si>
    <t>苏赣渔04426</t>
  </si>
  <si>
    <t>6230***********4949</t>
  </si>
  <si>
    <t>苏赣渔04495</t>
  </si>
  <si>
    <t>320721********5242</t>
  </si>
  <si>
    <t>6230***********7784</t>
  </si>
  <si>
    <t>苏赣渔04497</t>
  </si>
  <si>
    <t>A320600******0001</t>
  </si>
  <si>
    <t>苏赣渔运04689</t>
  </si>
  <si>
    <t>韩*</t>
  </si>
  <si>
    <t>6230***********7808</t>
  </si>
  <si>
    <t>苏赣渔04499</t>
  </si>
  <si>
    <t>杨*新</t>
  </si>
  <si>
    <t>6230***********6455</t>
  </si>
  <si>
    <t>苏赣渔04308</t>
  </si>
  <si>
    <t>苏赣渔04389</t>
  </si>
  <si>
    <t>徐*洪</t>
  </si>
  <si>
    <t>6230***********4528</t>
  </si>
  <si>
    <t>苏赣渔04333</t>
  </si>
  <si>
    <t>张*凤</t>
  </si>
  <si>
    <t>320721********5644</t>
  </si>
  <si>
    <t>6230***********3578</t>
  </si>
  <si>
    <t>苏赣渔09491</t>
  </si>
  <si>
    <t>6230***********4866</t>
  </si>
  <si>
    <t>苏赣渔09419</t>
  </si>
  <si>
    <t>6224***********1410</t>
  </si>
  <si>
    <t>苏赣渔04398</t>
  </si>
  <si>
    <t>秦*园</t>
  </si>
  <si>
    <t>320721********5843</t>
  </si>
  <si>
    <t>6230***********4742</t>
  </si>
  <si>
    <t>苏赣渔04718</t>
  </si>
  <si>
    <t>320721********5217</t>
  </si>
  <si>
    <t>6230***********8709</t>
  </si>
  <si>
    <t>苏赣渔04189</t>
  </si>
  <si>
    <t>李*英</t>
  </si>
  <si>
    <t>371327********4621</t>
  </si>
  <si>
    <t>6230***********9075</t>
  </si>
  <si>
    <t>苏赣渔04786</t>
  </si>
  <si>
    <t>A320703******0003</t>
  </si>
  <si>
    <t>苏*录</t>
  </si>
  <si>
    <t>6230***********7304</t>
  </si>
  <si>
    <t>苏赣渔04796</t>
  </si>
  <si>
    <t>6230***********6460</t>
  </si>
  <si>
    <t>苏赣渔04777</t>
  </si>
  <si>
    <t>苏赣渔04766</t>
  </si>
  <si>
    <t>6230***********4323</t>
  </si>
  <si>
    <t>苏赣渔04168</t>
  </si>
  <si>
    <t>6230***********0508</t>
  </si>
  <si>
    <t>苏赣渔04789</t>
  </si>
  <si>
    <t>苏*晨</t>
  </si>
  <si>
    <t>6230***********1088</t>
  </si>
  <si>
    <t>苏赣渔运04456</t>
  </si>
  <si>
    <t>A320924******0002</t>
  </si>
  <si>
    <t>苏赣渔运04166</t>
  </si>
  <si>
    <t>苏*华</t>
  </si>
  <si>
    <t>320721********5273</t>
  </si>
  <si>
    <t>6230***********1566</t>
  </si>
  <si>
    <t>苏赣渔运04567</t>
  </si>
  <si>
    <t>6230***********7444</t>
  </si>
  <si>
    <t>苏赣渔04388</t>
  </si>
  <si>
    <t>6230***********4578</t>
  </si>
  <si>
    <t>苏赣渔04708</t>
  </si>
  <si>
    <t>杨*明</t>
  </si>
  <si>
    <t>6230***********7273</t>
  </si>
  <si>
    <t>苏赣渔09456</t>
  </si>
  <si>
    <t>李*华</t>
  </si>
  <si>
    <t>6230***********1572</t>
  </si>
  <si>
    <t>苏赣渔04085</t>
  </si>
  <si>
    <t>苏*娟</t>
  </si>
  <si>
    <t>6230***********7509</t>
  </si>
  <si>
    <t>苏赣渔04989</t>
  </si>
  <si>
    <t>320721********5288</t>
  </si>
  <si>
    <t>6230***********1929</t>
  </si>
  <si>
    <t>苏赣渔09412</t>
  </si>
  <si>
    <t>候*磊</t>
  </si>
  <si>
    <t>6230***********6189</t>
  </si>
  <si>
    <t>苏赣渔04208</t>
  </si>
  <si>
    <t>张*柱</t>
  </si>
  <si>
    <t>6230***********0682</t>
  </si>
  <si>
    <t>苏赣渔运04067</t>
  </si>
  <si>
    <t>6230***********5879</t>
  </si>
  <si>
    <t>苏赣渔运04286</t>
  </si>
  <si>
    <t>6230***********6602</t>
  </si>
  <si>
    <t>苏赣渔04098</t>
  </si>
  <si>
    <t>6230***********2492</t>
  </si>
  <si>
    <t>苏赣渔运04966</t>
  </si>
  <si>
    <t>苏赣渔运04888</t>
  </si>
  <si>
    <t>6230***********0632</t>
  </si>
  <si>
    <t>苏赣渔运04222</t>
  </si>
  <si>
    <t>苏赣渔运04189</t>
  </si>
  <si>
    <t>李*荣</t>
  </si>
  <si>
    <t>6230***********5878</t>
  </si>
  <si>
    <t>苏赣渔运04199</t>
  </si>
  <si>
    <t>苏赣渔运04667</t>
  </si>
  <si>
    <t>苏赣渔04369</t>
  </si>
  <si>
    <t>6230***********5764</t>
  </si>
  <si>
    <t>苏赣渔04233</t>
  </si>
  <si>
    <t>6230***********4606</t>
  </si>
  <si>
    <t>苏赣渔04169</t>
  </si>
  <si>
    <t>苏赣渔09482</t>
  </si>
  <si>
    <t>刘*英</t>
  </si>
  <si>
    <t>6230***********7127</t>
  </si>
  <si>
    <t>苏赣渔04096</t>
  </si>
  <si>
    <t>320721********5254</t>
  </si>
  <si>
    <t>6230***********5604</t>
  </si>
  <si>
    <t>苏赣渔04063</t>
  </si>
  <si>
    <t>6230***********1985</t>
  </si>
  <si>
    <t>苏赣渔04099</t>
  </si>
  <si>
    <t>杨*合</t>
  </si>
  <si>
    <t>6230***********1858</t>
  </si>
  <si>
    <t>苏赣渔04213</t>
  </si>
  <si>
    <t>仲*民</t>
  </si>
  <si>
    <t>6230***********7059</t>
  </si>
  <si>
    <t>苏赣渔运04588</t>
  </si>
  <si>
    <t>李*洋</t>
  </si>
  <si>
    <t>6230***********7202</t>
  </si>
  <si>
    <t>苏赣渔09483</t>
  </si>
  <si>
    <t>徐*军</t>
  </si>
  <si>
    <t>6230***********5956</t>
  </si>
  <si>
    <t>苏赣渔04089</t>
  </si>
  <si>
    <t>仲*宁</t>
  </si>
  <si>
    <t>320721********4628</t>
  </si>
  <si>
    <t>6230***********3075</t>
  </si>
  <si>
    <t>苏赣渔04536</t>
  </si>
  <si>
    <t>徐*友</t>
  </si>
  <si>
    <t>6230***********3032</t>
  </si>
  <si>
    <t>苏赣渔04567</t>
  </si>
  <si>
    <t>苏*树</t>
  </si>
  <si>
    <t>6230***********7229</t>
  </si>
  <si>
    <t>苏赣渔04566</t>
  </si>
  <si>
    <t>徐*连</t>
  </si>
  <si>
    <t>6230***********9055</t>
  </si>
  <si>
    <t>苏赣渔04559</t>
  </si>
  <si>
    <t>苏*孩</t>
  </si>
  <si>
    <t>6230***********5202</t>
  </si>
  <si>
    <t>苏赣渔04598</t>
  </si>
  <si>
    <t>苏*洋</t>
  </si>
  <si>
    <t>6230***********2595</t>
  </si>
  <si>
    <t>苏赣渔04538</t>
  </si>
  <si>
    <t>苏*洪</t>
  </si>
  <si>
    <t>6230***********2660</t>
  </si>
  <si>
    <t>苏赣渔09455</t>
  </si>
  <si>
    <t>徐*波</t>
  </si>
  <si>
    <t>苏赣渔04211</t>
  </si>
  <si>
    <t>张*龙</t>
  </si>
  <si>
    <t>6230***********2944</t>
  </si>
  <si>
    <t>苏赣渔04280</t>
  </si>
  <si>
    <t>苏*涌</t>
  </si>
  <si>
    <t>6230***********1366</t>
  </si>
  <si>
    <t>苏赣渔04597</t>
  </si>
  <si>
    <t>6230***********8354</t>
  </si>
  <si>
    <t>苏赣渔04579</t>
  </si>
  <si>
    <t>李*足</t>
  </si>
  <si>
    <t>6230***********4961</t>
  </si>
  <si>
    <t>苏赣渔04576</t>
  </si>
  <si>
    <t>320721********5266</t>
  </si>
  <si>
    <t>6230***********9824</t>
  </si>
  <si>
    <t>苏赣渔04599</t>
  </si>
  <si>
    <t>6230***********6235</t>
  </si>
  <si>
    <t>苏赣渔04569</t>
  </si>
  <si>
    <t>6230***********0873</t>
  </si>
  <si>
    <t>苏赣渔04587</t>
  </si>
  <si>
    <t>6230***********2986</t>
  </si>
  <si>
    <t>苏赣渔09428</t>
  </si>
  <si>
    <t>连云港*******有限公司</t>
  </si>
  <si>
    <t>913207********0K5H</t>
  </si>
  <si>
    <t>3207**************7130</t>
  </si>
  <si>
    <t>苏赣渔04212</t>
  </si>
  <si>
    <t>6230***********4467</t>
  </si>
  <si>
    <t>苏赣渔04289</t>
  </si>
  <si>
    <t>6230***********5183</t>
  </si>
  <si>
    <t>苏赣渔运04799</t>
  </si>
  <si>
    <t>220621********2038</t>
  </si>
  <si>
    <t>6230***********9802</t>
  </si>
  <si>
    <t>苏赣渔运04899</t>
  </si>
  <si>
    <t>苏赣渔04678</t>
  </si>
  <si>
    <t>谢*</t>
  </si>
  <si>
    <t>6230***********1061</t>
  </si>
  <si>
    <t>苏赣渔09406</t>
  </si>
  <si>
    <t>尚*明</t>
  </si>
  <si>
    <t>6230***********6915</t>
  </si>
  <si>
    <t>苏赣渔运04666</t>
  </si>
  <si>
    <t>王*会</t>
  </si>
  <si>
    <t>6230***********9766</t>
  </si>
  <si>
    <t>苏赣渔09458</t>
  </si>
  <si>
    <t>6230***********8681</t>
  </si>
  <si>
    <t>苏赣渔04299</t>
  </si>
  <si>
    <t>6230***********5104</t>
  </si>
  <si>
    <t>苏赣渔04966</t>
  </si>
  <si>
    <t>白*萍</t>
  </si>
  <si>
    <t>320721********1626</t>
  </si>
  <si>
    <t>6230***********5399</t>
  </si>
  <si>
    <t>苏赣渔04968</t>
  </si>
  <si>
    <t>盛*艳</t>
  </si>
  <si>
    <t>6230***********3013</t>
  </si>
  <si>
    <t>苏赣渔04298</t>
  </si>
  <si>
    <t>A320721******0605</t>
  </si>
  <si>
    <t>6230***********5681</t>
  </si>
  <si>
    <t>苏赣渔09461</t>
  </si>
  <si>
    <t>320721********522X</t>
  </si>
  <si>
    <t>6230***********8270</t>
  </si>
  <si>
    <t>苏赣渔运04866</t>
  </si>
  <si>
    <t>苏*朵</t>
  </si>
  <si>
    <t>6224***********0011</t>
  </si>
  <si>
    <t>苏赣渔09448</t>
  </si>
  <si>
    <t>6230***********1535</t>
  </si>
  <si>
    <t>苏赣渔09469</t>
  </si>
  <si>
    <t>张*生</t>
  </si>
  <si>
    <t>6230***********8579</t>
  </si>
  <si>
    <t>苏赣渔04916</t>
  </si>
  <si>
    <t>王*娣</t>
  </si>
  <si>
    <t>6230***********3500</t>
  </si>
  <si>
    <t>苏赣渔09467</t>
  </si>
  <si>
    <t>6230***********8057</t>
  </si>
  <si>
    <t>苏赣渔04988</t>
  </si>
  <si>
    <t xml:space="preserve">尚*阳  </t>
  </si>
  <si>
    <t>320721********5257</t>
  </si>
  <si>
    <t>6230***********4673</t>
  </si>
  <si>
    <t>苏赣渔09411</t>
  </si>
  <si>
    <t>A320721******0046</t>
  </si>
  <si>
    <t>董*芳</t>
  </si>
  <si>
    <t>320721********5449</t>
  </si>
  <si>
    <t>6230***********0208</t>
  </si>
  <si>
    <t>苏赣渔04956</t>
  </si>
  <si>
    <t xml:space="preserve">盛*蕾 </t>
  </si>
  <si>
    <t>6230***********7910</t>
  </si>
  <si>
    <t>苏赣渔04928</t>
  </si>
  <si>
    <t>6230***********2071</t>
  </si>
  <si>
    <t>苏赣渔运04333</t>
  </si>
  <si>
    <t>尚*进</t>
  </si>
  <si>
    <t>6230***********6552</t>
  </si>
  <si>
    <t>苏赣渔09410</t>
  </si>
  <si>
    <t>A320721******0051</t>
  </si>
  <si>
    <t>张*港</t>
  </si>
  <si>
    <t>6224***********8406</t>
  </si>
  <si>
    <t>苏赣渔04677</t>
  </si>
  <si>
    <t>A320924******0014</t>
  </si>
  <si>
    <t>苏*升</t>
  </si>
  <si>
    <t>6230***********5930</t>
  </si>
  <si>
    <t>苏赣渔04618</t>
  </si>
  <si>
    <t>6230***********3107</t>
  </si>
  <si>
    <t>苏赣渔04898</t>
  </si>
  <si>
    <t>6230***********6996</t>
  </si>
  <si>
    <t>苏赣渔09476</t>
  </si>
  <si>
    <t>6230***********7114</t>
  </si>
  <si>
    <t>苏赣渔04817</t>
  </si>
  <si>
    <t>王*记</t>
  </si>
  <si>
    <t>6230***********6095</t>
  </si>
  <si>
    <t>苏赣渔04899</t>
  </si>
  <si>
    <t>王*江</t>
  </si>
  <si>
    <t>320721********5279</t>
  </si>
  <si>
    <t>6230***********9008</t>
  </si>
  <si>
    <t>苏赣渔04866</t>
  </si>
  <si>
    <t>320721********4629</t>
  </si>
  <si>
    <t>6230***********0068</t>
  </si>
  <si>
    <t>苏赣渔04816</t>
  </si>
  <si>
    <t>王*富</t>
  </si>
  <si>
    <t>6230***********6820</t>
  </si>
  <si>
    <t>苏赣渔09481</t>
  </si>
  <si>
    <t>A320721******0065</t>
  </si>
  <si>
    <t>刘*利</t>
  </si>
  <si>
    <t>320721********4824</t>
  </si>
  <si>
    <t>6230***********8442</t>
  </si>
  <si>
    <t>苏赣渔04879</t>
  </si>
  <si>
    <t>王*栋</t>
  </si>
  <si>
    <t>6230***********7069</t>
  </si>
  <si>
    <t>苏赣渔04868</t>
  </si>
  <si>
    <t>王*晗</t>
  </si>
  <si>
    <t>苏赣渔04818</t>
  </si>
  <si>
    <t>A320684******0005</t>
  </si>
  <si>
    <t>王*川</t>
  </si>
  <si>
    <t>6230***********2575</t>
  </si>
  <si>
    <t>未按时进港扣减50%按0.5次计算</t>
  </si>
  <si>
    <t>苏赣渔04292</t>
  </si>
  <si>
    <t>张*奎</t>
  </si>
  <si>
    <t>6230***********3389</t>
  </si>
  <si>
    <t>苏赣渔04889</t>
  </si>
  <si>
    <t>6230***********6221</t>
  </si>
  <si>
    <t>苏赣渔04869</t>
  </si>
  <si>
    <t>乔*桦</t>
  </si>
  <si>
    <t>320723********166X</t>
  </si>
  <si>
    <t>6230***********2923</t>
  </si>
  <si>
    <t>苏赣渔04878</t>
  </si>
  <si>
    <t>吴*圆</t>
  </si>
  <si>
    <t>320721********484X</t>
  </si>
  <si>
    <t>6230***********5456</t>
  </si>
  <si>
    <t>苏赣渔04877</t>
  </si>
  <si>
    <t>王*端</t>
  </si>
  <si>
    <t>6230***********8921</t>
  </si>
  <si>
    <t>苏赣渔04819</t>
  </si>
  <si>
    <t>王*满</t>
  </si>
  <si>
    <t>6230***********2620</t>
  </si>
  <si>
    <t>苏赣渔04856</t>
  </si>
  <si>
    <t>王*文</t>
  </si>
  <si>
    <t>6230***********6713</t>
  </si>
  <si>
    <t>苏赣渔04881</t>
  </si>
  <si>
    <t>尚*兰</t>
  </si>
  <si>
    <t>6230***********1426</t>
  </si>
  <si>
    <t>苏赣渔04887</t>
  </si>
  <si>
    <t>6230***********0587</t>
  </si>
  <si>
    <t>苏赣渔04239</t>
  </si>
  <si>
    <t>6230***********3523</t>
  </si>
  <si>
    <t>苏赣渔04267</t>
  </si>
  <si>
    <t>320721********5428</t>
  </si>
  <si>
    <t>6230***********5379</t>
  </si>
  <si>
    <t>苏赣渔04260</t>
  </si>
  <si>
    <t>6230***********0946</t>
  </si>
  <si>
    <t>苏赣渔04218</t>
  </si>
  <si>
    <t>6230***********6489</t>
  </si>
  <si>
    <t>苏赣渔04283</t>
  </si>
  <si>
    <t>李*清</t>
  </si>
  <si>
    <t>6230***********6995</t>
  </si>
  <si>
    <t>苏赣渔运04599</t>
  </si>
  <si>
    <t>6230***********7937</t>
  </si>
  <si>
    <t>苏赣渔04286</t>
  </si>
  <si>
    <t>张*军</t>
  </si>
  <si>
    <t>6230***********2969</t>
  </si>
  <si>
    <t>苏赣渔04278</t>
  </si>
  <si>
    <t>张*民</t>
  </si>
  <si>
    <t>6230***********1725</t>
  </si>
  <si>
    <t>苏赣渔04272</t>
  </si>
  <si>
    <t>唐*霞</t>
  </si>
  <si>
    <t>6230***********2692</t>
  </si>
  <si>
    <t>苏赣渔04229</t>
  </si>
  <si>
    <t>苏*玲</t>
  </si>
  <si>
    <t>6230***********5186</t>
  </si>
  <si>
    <t>苏赣渔04228</t>
  </si>
  <si>
    <t>苏*伦</t>
  </si>
  <si>
    <t>320721********5237</t>
  </si>
  <si>
    <t>6230***********0464</t>
  </si>
  <si>
    <t>苏赣渔04227</t>
  </si>
  <si>
    <t>6230***********5687</t>
  </si>
  <si>
    <t>苏赣渔04236</t>
  </si>
  <si>
    <t>张*卫</t>
  </si>
  <si>
    <t>6230***********3000</t>
  </si>
  <si>
    <t>苏赣渔运04279</t>
  </si>
  <si>
    <t>苏赣渔04256</t>
  </si>
  <si>
    <t>张*福</t>
  </si>
  <si>
    <t>6230***********9195</t>
  </si>
  <si>
    <t>苏赣渔运04276</t>
  </si>
  <si>
    <t>苏赣渔04038</t>
  </si>
  <si>
    <t>苏赣渔09359</t>
  </si>
  <si>
    <t>王*财</t>
  </si>
  <si>
    <t>320721********1637</t>
  </si>
  <si>
    <t>6230***********1338</t>
  </si>
  <si>
    <t>苏赣渔03861</t>
  </si>
  <si>
    <t>王*伟</t>
  </si>
  <si>
    <t>320721********1618</t>
  </si>
  <si>
    <t>6230***********2970</t>
  </si>
  <si>
    <t>苏赣渔09348</t>
  </si>
  <si>
    <t>相*队</t>
  </si>
  <si>
    <t>320721********1619</t>
  </si>
  <si>
    <t>6230***********7779</t>
  </si>
  <si>
    <t>苏赣渔03656</t>
  </si>
  <si>
    <t>白*新</t>
  </si>
  <si>
    <t>320721********1616</t>
  </si>
  <si>
    <t>6230***********1304</t>
  </si>
  <si>
    <t>苏赣渔03619</t>
  </si>
  <si>
    <t>A320681******0006</t>
  </si>
  <si>
    <t>相*萍</t>
  </si>
  <si>
    <t>6230***********4739</t>
  </si>
  <si>
    <t>苏赣渔03498</t>
  </si>
  <si>
    <t>A320681******0024</t>
  </si>
  <si>
    <t>王*绪</t>
  </si>
  <si>
    <t>320721********1656</t>
  </si>
  <si>
    <t>6230***********3055</t>
  </si>
  <si>
    <t>苏赣渔03345</t>
  </si>
  <si>
    <t>320721********1610</t>
  </si>
  <si>
    <t>6230***********8569</t>
  </si>
  <si>
    <t>苏赣渔03633</t>
  </si>
  <si>
    <t>仲*霞</t>
  </si>
  <si>
    <t>320721********1627</t>
  </si>
  <si>
    <t>6230***********3223</t>
  </si>
  <si>
    <t>苏赣渔03836</t>
  </si>
  <si>
    <t>王*港</t>
  </si>
  <si>
    <t>320721********1613</t>
  </si>
  <si>
    <t>6230***********0001</t>
  </si>
  <si>
    <t>苏赣渔03849</t>
  </si>
  <si>
    <t>金*顺</t>
  </si>
  <si>
    <t>320721********1631</t>
  </si>
  <si>
    <t>苏赣渔03896</t>
  </si>
  <si>
    <t>龙*国</t>
  </si>
  <si>
    <t>6230***********4459</t>
  </si>
  <si>
    <t>苏赣渔03839</t>
  </si>
  <si>
    <t>尹*良</t>
  </si>
  <si>
    <t>320721********161X</t>
  </si>
  <si>
    <t>6230***********0019</t>
  </si>
  <si>
    <t>苏赣渔03859</t>
  </si>
  <si>
    <t>尹*兵</t>
  </si>
  <si>
    <t>320721********1611</t>
  </si>
  <si>
    <t>6230***********2394</t>
  </si>
  <si>
    <t>苏赣渔03879</t>
  </si>
  <si>
    <t>匡*梅</t>
  </si>
  <si>
    <t>320721********1708</t>
  </si>
  <si>
    <t>6230***********9672</t>
  </si>
  <si>
    <t>苏赣渔03833</t>
  </si>
  <si>
    <t>匡*立</t>
  </si>
  <si>
    <t>320721********163X</t>
  </si>
  <si>
    <t>6230***********2610</t>
  </si>
  <si>
    <t>苏赣渔03826</t>
  </si>
  <si>
    <t>李*冬</t>
  </si>
  <si>
    <t>320721********1614</t>
  </si>
  <si>
    <t>6230***********4891</t>
  </si>
  <si>
    <t>苏赣渔03809</t>
  </si>
  <si>
    <t>丁*民</t>
  </si>
  <si>
    <t>6230***********1871</t>
  </si>
  <si>
    <t>苏赣渔03899</t>
  </si>
  <si>
    <t>320721********4826</t>
  </si>
  <si>
    <t>6230***********9413</t>
  </si>
  <si>
    <t>苏赣渔09373</t>
  </si>
  <si>
    <t>毕*凤</t>
  </si>
  <si>
    <t>320721********1622</t>
  </si>
  <si>
    <t>6230***********8586</t>
  </si>
  <si>
    <t>苏赣渔09309</t>
  </si>
  <si>
    <t>匡*</t>
  </si>
  <si>
    <t>6230***********5278</t>
  </si>
  <si>
    <t>苏赣渔09370</t>
  </si>
  <si>
    <t>毕*蕾</t>
  </si>
  <si>
    <t>320721********1687</t>
  </si>
  <si>
    <t>苏赣渔09322</t>
  </si>
  <si>
    <t>匡*康</t>
  </si>
  <si>
    <t>6230***********2702</t>
  </si>
  <si>
    <t>苏赣渔03868</t>
  </si>
  <si>
    <t>尹*淞</t>
  </si>
  <si>
    <t>6230***********8950</t>
  </si>
  <si>
    <t>苏赣渔03820</t>
  </si>
  <si>
    <t>匡*远</t>
  </si>
  <si>
    <t>320721********1615</t>
  </si>
  <si>
    <t>6230***********6784</t>
  </si>
  <si>
    <t>苏赣渔03858</t>
  </si>
  <si>
    <t>A320600******0002</t>
  </si>
  <si>
    <t>6230***********6512</t>
  </si>
  <si>
    <t>苏赣渔03028</t>
  </si>
  <si>
    <t>金*海</t>
  </si>
  <si>
    <t>6230***********9797</t>
  </si>
  <si>
    <t>苏赣渔03818</t>
  </si>
  <si>
    <t>王*穆</t>
  </si>
  <si>
    <t>6230***********7343</t>
  </si>
  <si>
    <t>苏赣渔03835</t>
  </si>
  <si>
    <t>董*东</t>
  </si>
  <si>
    <t>320721********1639</t>
  </si>
  <si>
    <t>6230***********1026</t>
  </si>
  <si>
    <t>苏赣渔09367</t>
  </si>
  <si>
    <t>董*余</t>
  </si>
  <si>
    <t>320721********1658</t>
  </si>
  <si>
    <t>6230***********2512</t>
  </si>
  <si>
    <t>苏赣渔03665</t>
  </si>
  <si>
    <t>匡*方</t>
  </si>
  <si>
    <t>6230***********9479</t>
  </si>
  <si>
    <t>苏赣渔09385</t>
  </si>
  <si>
    <t>丁*燕</t>
  </si>
  <si>
    <t>320721********162X</t>
  </si>
  <si>
    <t>6230***********4675</t>
  </si>
  <si>
    <t>苏赣渔09379</t>
  </si>
  <si>
    <t>顾*春</t>
  </si>
  <si>
    <t>6230***********9747</t>
  </si>
  <si>
    <t>苏赣渔09336</t>
  </si>
  <si>
    <t>董*婷</t>
  </si>
  <si>
    <t>320721********1621</t>
  </si>
  <si>
    <t>6230***********2192</t>
  </si>
  <si>
    <t>苏赣渔03869</t>
  </si>
  <si>
    <t>A320623******0007</t>
  </si>
  <si>
    <t>吕*敏</t>
  </si>
  <si>
    <t>320721********4847</t>
  </si>
  <si>
    <t>6230***********0894</t>
  </si>
  <si>
    <t>苏赣渔09393</t>
  </si>
  <si>
    <t>殷*珊</t>
  </si>
  <si>
    <t>320721********1648</t>
  </si>
  <si>
    <t>6230***********8599</t>
  </si>
  <si>
    <t>苏赣渔09371</t>
  </si>
  <si>
    <t>高*文</t>
  </si>
  <si>
    <t>320721********1624</t>
  </si>
  <si>
    <t>6230***********5563</t>
  </si>
  <si>
    <t>苏赣渔03156</t>
  </si>
  <si>
    <t>孙*勇</t>
  </si>
  <si>
    <t>320721********1630</t>
  </si>
  <si>
    <t>苏赣渔运03456</t>
  </si>
  <si>
    <t>汪*璐</t>
  </si>
  <si>
    <t>320721********4889</t>
  </si>
  <si>
    <t>6230***********3810</t>
  </si>
  <si>
    <t>苏赣渔03458</t>
  </si>
  <si>
    <t>周*全</t>
  </si>
  <si>
    <t>6230***********9622</t>
  </si>
  <si>
    <t>苏赣渔09382</t>
  </si>
  <si>
    <t>杨*英</t>
  </si>
  <si>
    <t>320721********1661</t>
  </si>
  <si>
    <t>6230***********6546</t>
  </si>
  <si>
    <t>苏赣渔03623</t>
  </si>
  <si>
    <t>徐*正</t>
  </si>
  <si>
    <t>320721********1633</t>
  </si>
  <si>
    <t>6230***********3508</t>
  </si>
  <si>
    <t>苏赣渔03168</t>
  </si>
  <si>
    <t>高*贞</t>
  </si>
  <si>
    <t>3230***********3864</t>
  </si>
  <si>
    <t>苏赣渔09386</t>
  </si>
  <si>
    <t>董*中</t>
  </si>
  <si>
    <t>6230***********0476</t>
  </si>
  <si>
    <t>苏赣渔03196</t>
  </si>
  <si>
    <t>孙*建</t>
  </si>
  <si>
    <t>320721********1635</t>
  </si>
  <si>
    <t>6230***********8393</t>
  </si>
  <si>
    <t>苏赣渔09323</t>
  </si>
  <si>
    <t>A320721******0063</t>
  </si>
  <si>
    <t>王*远</t>
  </si>
  <si>
    <t>320721********1625</t>
  </si>
  <si>
    <t>6230***********0634</t>
  </si>
  <si>
    <t>苏赣渔03193</t>
  </si>
  <si>
    <t>孙*刚</t>
  </si>
  <si>
    <t>6230***********6752</t>
  </si>
  <si>
    <t>苏赣渔09329</t>
  </si>
  <si>
    <t>朱*庭</t>
  </si>
  <si>
    <t>320721********1620</t>
  </si>
  <si>
    <t>6230***********6958</t>
  </si>
  <si>
    <t>苏赣渔03178</t>
  </si>
  <si>
    <t>孙*进</t>
  </si>
  <si>
    <t>6230***********5548</t>
  </si>
  <si>
    <t>苏赣渔03126</t>
  </si>
  <si>
    <t>刘*文</t>
  </si>
  <si>
    <t>320721********482X</t>
  </si>
  <si>
    <t>6230***********0449</t>
  </si>
  <si>
    <t>苏赣渔09302</t>
  </si>
  <si>
    <t>320721********4828</t>
  </si>
  <si>
    <t>6230***********9233</t>
  </si>
  <si>
    <t>苏赣渔03133</t>
  </si>
  <si>
    <t>宋*基</t>
  </si>
  <si>
    <t>320721********1653</t>
  </si>
  <si>
    <t>6230***********4772</t>
  </si>
  <si>
    <t>苏赣渔09387</t>
  </si>
  <si>
    <t>A320724******0002</t>
  </si>
  <si>
    <t>王*斌</t>
  </si>
  <si>
    <t>320721********4816</t>
  </si>
  <si>
    <t>6230***********7105</t>
  </si>
  <si>
    <t>苏赣渔03132</t>
  </si>
  <si>
    <t>朱*继</t>
  </si>
  <si>
    <t>6230***********1926</t>
  </si>
  <si>
    <t>苏赣渔03111</t>
  </si>
  <si>
    <t>朱*建</t>
  </si>
  <si>
    <t>320721********1617</t>
  </si>
  <si>
    <t>6230***********3916</t>
  </si>
  <si>
    <t>苏赣渔03129</t>
  </si>
  <si>
    <t>庄*俊</t>
  </si>
  <si>
    <t>320721********4838</t>
  </si>
  <si>
    <t>6230***********7719</t>
  </si>
  <si>
    <t>苏赣渔03378</t>
  </si>
  <si>
    <t>王*孝</t>
  </si>
  <si>
    <t>6230***********8916</t>
  </si>
  <si>
    <t>苏赣渔03388</t>
  </si>
  <si>
    <t>闫*波</t>
  </si>
  <si>
    <t>6230***********4987</t>
  </si>
  <si>
    <t>苏赣渔09376</t>
  </si>
  <si>
    <t>孙*涛</t>
  </si>
  <si>
    <t>6230***********1147</t>
  </si>
  <si>
    <t>苏赣渔03163</t>
  </si>
  <si>
    <t>金*法</t>
  </si>
  <si>
    <t>320721********1612</t>
  </si>
  <si>
    <t>6230***********1349</t>
  </si>
  <si>
    <t>苏赣渔运03678</t>
  </si>
  <si>
    <t>6230***********6450</t>
  </si>
  <si>
    <t>苏赣渔03185</t>
  </si>
  <si>
    <t>彭*亮</t>
  </si>
  <si>
    <t>320721********1636</t>
  </si>
  <si>
    <t>6230***********7709</t>
  </si>
  <si>
    <t>苏赣渔03107</t>
  </si>
  <si>
    <t>孙*佩</t>
  </si>
  <si>
    <t>6230***********9823</t>
  </si>
  <si>
    <t>苏赣渔03119</t>
  </si>
  <si>
    <t>孙*江</t>
  </si>
  <si>
    <t>6230***********1207</t>
  </si>
  <si>
    <t>苏赣渔03161</t>
  </si>
  <si>
    <t>孙*友</t>
  </si>
  <si>
    <t>6230***********1764</t>
  </si>
  <si>
    <t>苏赣渔03187</t>
  </si>
  <si>
    <t>朱*春</t>
  </si>
  <si>
    <t>6230***********6049</t>
  </si>
  <si>
    <t>苏赣渔03169</t>
  </si>
  <si>
    <t>朱*奎</t>
  </si>
  <si>
    <t>320721********1634</t>
  </si>
  <si>
    <t>6230***********7071</t>
  </si>
  <si>
    <t>苏赣渔09353</t>
  </si>
  <si>
    <t>夏*军</t>
  </si>
  <si>
    <t>6230***********1869</t>
  </si>
  <si>
    <t>苏赣渔03179</t>
  </si>
  <si>
    <t>孙*竹</t>
  </si>
  <si>
    <t>6230***********7438</t>
  </si>
  <si>
    <t>苏赣渔03269</t>
  </si>
  <si>
    <t>董*艳</t>
  </si>
  <si>
    <t>6230***********0929</t>
  </si>
  <si>
    <t>苏赣渔03158</t>
  </si>
  <si>
    <t>董*美</t>
  </si>
  <si>
    <t>6230***********1914</t>
  </si>
  <si>
    <t>苏赣渔03811</t>
  </si>
  <si>
    <t>孙*思</t>
  </si>
  <si>
    <t>6230***********7162</t>
  </si>
  <si>
    <t>苏赣渔03108</t>
  </si>
  <si>
    <t>宋*婷</t>
  </si>
  <si>
    <t>320721********104X</t>
  </si>
  <si>
    <t>6230***********0583</t>
  </si>
  <si>
    <t>苏赣渔09358</t>
  </si>
  <si>
    <t>梁*芳</t>
  </si>
  <si>
    <t>6230***********2244</t>
  </si>
  <si>
    <t>苏赣渔03183</t>
  </si>
  <si>
    <t>孙*平</t>
  </si>
  <si>
    <t>苏赣渔03768</t>
  </si>
  <si>
    <t>320721********4812</t>
  </si>
  <si>
    <t>6230***********7422</t>
  </si>
  <si>
    <t>苏赣渔03968</t>
  </si>
  <si>
    <t>6230***********5150</t>
  </si>
  <si>
    <t>苏赣渔03456</t>
  </si>
  <si>
    <t>6230***********6545</t>
  </si>
  <si>
    <t>苏赣渔03489</t>
  </si>
  <si>
    <t>6230***********7332</t>
  </si>
  <si>
    <t>苏赣渔03139</t>
  </si>
  <si>
    <t>丁*</t>
  </si>
  <si>
    <t>6230***********5181</t>
  </si>
  <si>
    <t>苏赣渔03181</t>
  </si>
  <si>
    <t>6230***********0622</t>
  </si>
  <si>
    <t>苏赣渔09397</t>
  </si>
  <si>
    <t>A320703******0005</t>
  </si>
  <si>
    <t>6230***********5634</t>
  </si>
  <si>
    <t>苏赣渔03113</t>
  </si>
  <si>
    <t>朱*貌</t>
  </si>
  <si>
    <t>6230***********7857</t>
  </si>
  <si>
    <t>苏赣渔03136</t>
  </si>
  <si>
    <t>朱*艳</t>
  </si>
  <si>
    <t>320721********1667</t>
  </si>
  <si>
    <t>苏赣渔03138</t>
  </si>
  <si>
    <t>A320721******0068</t>
  </si>
  <si>
    <t>相*芳</t>
  </si>
  <si>
    <t>320721********1647</t>
  </si>
  <si>
    <t>6230***********6226</t>
  </si>
  <si>
    <t>苏赣渔03699</t>
  </si>
  <si>
    <t>相*昌</t>
  </si>
  <si>
    <t>6230***********6709</t>
  </si>
  <si>
    <t>苏赣渔03469</t>
  </si>
  <si>
    <t>杨*贵</t>
  </si>
  <si>
    <t>320721********1654</t>
  </si>
  <si>
    <t>6230***********9555</t>
  </si>
  <si>
    <t>苏赣渔09321</t>
  </si>
  <si>
    <t>贾*韦</t>
  </si>
  <si>
    <t>320721********1629</t>
  </si>
  <si>
    <t>6230***********0950</t>
  </si>
  <si>
    <t>苏赣渔03678</t>
  </si>
  <si>
    <t>徐*明</t>
  </si>
  <si>
    <t>320721********1669</t>
  </si>
  <si>
    <t>6230***********2389</t>
  </si>
  <si>
    <t>苏赣渔03279</t>
  </si>
  <si>
    <t>王*法</t>
  </si>
  <si>
    <t>320721********4813</t>
  </si>
  <si>
    <t>6230***********5917</t>
  </si>
  <si>
    <t>苏赣渔03466</t>
  </si>
  <si>
    <t>乔*丽</t>
  </si>
  <si>
    <t>320721********1641</t>
  </si>
  <si>
    <t>6230***********4904</t>
  </si>
  <si>
    <t>苏赣渔03369</t>
  </si>
  <si>
    <t>尹*黑</t>
  </si>
  <si>
    <t>6230***********0817</t>
  </si>
  <si>
    <t>苏赣渔03628</t>
  </si>
  <si>
    <t>梁*壮</t>
  </si>
  <si>
    <t>6230***********1385</t>
  </si>
  <si>
    <t>苏赣渔03319</t>
  </si>
  <si>
    <t>闫*茂</t>
  </si>
  <si>
    <t>320721********4839</t>
  </si>
  <si>
    <t>6230***********9912</t>
  </si>
  <si>
    <t>苏赣渔03638</t>
  </si>
  <si>
    <t>A320721******0603</t>
  </si>
  <si>
    <t>乔*兵</t>
  </si>
  <si>
    <t>320721********1652</t>
  </si>
  <si>
    <t>6230***********1442</t>
  </si>
  <si>
    <t>苏赣渔09378</t>
  </si>
  <si>
    <t>胡*妮</t>
  </si>
  <si>
    <t>320721********4823</t>
  </si>
  <si>
    <t>6230***********4258</t>
  </si>
  <si>
    <t>苏赣渔03206</t>
  </si>
  <si>
    <t>6230***********2042</t>
  </si>
  <si>
    <t>苏赣渔03228</t>
  </si>
  <si>
    <t>崔*娟</t>
  </si>
  <si>
    <t>6230***********3271</t>
  </si>
  <si>
    <t>苏赣渔03336</t>
  </si>
  <si>
    <t>李*芳</t>
  </si>
  <si>
    <t>6230***********2133</t>
  </si>
  <si>
    <t>苏赣渔09335</t>
  </si>
  <si>
    <t>夏*鹏</t>
  </si>
  <si>
    <t>320721********165X</t>
  </si>
  <si>
    <t>6230***********0062</t>
  </si>
  <si>
    <t>苏赣渔03611</t>
  </si>
  <si>
    <t>闫*华</t>
  </si>
  <si>
    <t>320721********1632</t>
  </si>
  <si>
    <t>6230***********7453</t>
  </si>
  <si>
    <t>苏赣渔03355</t>
  </si>
  <si>
    <t>仲*秋</t>
  </si>
  <si>
    <t>320721********164X</t>
  </si>
  <si>
    <t>6230***********6852</t>
  </si>
  <si>
    <t>苏赣渔09311</t>
  </si>
  <si>
    <t>董*兰</t>
  </si>
  <si>
    <t>320721********4624</t>
  </si>
  <si>
    <t>苏赣渔03698</t>
  </si>
  <si>
    <t>夏*栋</t>
  </si>
  <si>
    <t>6230***********1631</t>
  </si>
  <si>
    <t>苏赣渔09307</t>
  </si>
  <si>
    <t>仲*玲</t>
  </si>
  <si>
    <t>6230***********0470</t>
  </si>
  <si>
    <t>苏赣渔03203</t>
  </si>
  <si>
    <t>王*梅</t>
  </si>
  <si>
    <t>320721********1709</t>
  </si>
  <si>
    <t>6230***********4846</t>
  </si>
  <si>
    <t>苏赣渔09312</t>
  </si>
  <si>
    <t>320721********1729</t>
  </si>
  <si>
    <t>6230***********3047</t>
  </si>
  <si>
    <t>苏赣渔03266</t>
  </si>
  <si>
    <t>匡*军</t>
  </si>
  <si>
    <t>6230***********5760</t>
  </si>
  <si>
    <t>苏赣渔09327</t>
  </si>
  <si>
    <t>A320721******0056</t>
  </si>
  <si>
    <t>闫*</t>
  </si>
  <si>
    <t>6230***********4721</t>
  </si>
  <si>
    <t>苏赣渔09392</t>
  </si>
  <si>
    <t>白*建</t>
  </si>
  <si>
    <t>6230***********7039</t>
  </si>
  <si>
    <t>苏赣渔03058</t>
  </si>
  <si>
    <t>金*</t>
  </si>
  <si>
    <t>6230***********0350</t>
  </si>
  <si>
    <t>苏赣渔09310</t>
  </si>
  <si>
    <t>李*媛</t>
  </si>
  <si>
    <t>320721********1644</t>
  </si>
  <si>
    <t>苏赣渔03201</t>
  </si>
  <si>
    <t>6230***********1025</t>
  </si>
  <si>
    <t>苏赣渔09303</t>
  </si>
  <si>
    <t>320721********1645</t>
  </si>
  <si>
    <t>6230***********6863</t>
  </si>
  <si>
    <t>苏赣渔09331</t>
  </si>
  <si>
    <t>A320721******0052</t>
  </si>
  <si>
    <t>王*姗</t>
  </si>
  <si>
    <t>320721********1740</t>
  </si>
  <si>
    <t>6230***********6487</t>
  </si>
  <si>
    <t>苏赣渔03477</t>
  </si>
  <si>
    <t>6230***********8676</t>
  </si>
  <si>
    <t>苏赣渔03008</t>
  </si>
  <si>
    <t>王*磊</t>
  </si>
  <si>
    <t>6230***********0069</t>
  </si>
  <si>
    <t>苏赣渔03799</t>
  </si>
  <si>
    <t>320721********4213</t>
  </si>
  <si>
    <t>6230***********2399</t>
  </si>
  <si>
    <t>苏赣渔03716</t>
  </si>
  <si>
    <t>320721********1677</t>
  </si>
  <si>
    <t>6230***********5977</t>
  </si>
  <si>
    <t>苏赣渔03718</t>
  </si>
  <si>
    <t>6230***********9274</t>
  </si>
  <si>
    <t>苏赣渔03736</t>
  </si>
  <si>
    <t>高*</t>
  </si>
  <si>
    <t>6230***********4616</t>
  </si>
  <si>
    <t>苏赣渔03090</t>
  </si>
  <si>
    <t>殷*利</t>
  </si>
  <si>
    <t>320721********1659</t>
  </si>
  <si>
    <t>6230***********2667</t>
  </si>
  <si>
    <t>苏赣渔09361</t>
  </si>
  <si>
    <t>闫*雯</t>
  </si>
  <si>
    <t>6230***********5009</t>
  </si>
  <si>
    <t>苏赣渔运03566</t>
  </si>
  <si>
    <t>320721********1642</t>
  </si>
  <si>
    <t>苏赣渔运03588</t>
  </si>
  <si>
    <t>320721********1655</t>
  </si>
  <si>
    <t>6230***********7620</t>
  </si>
  <si>
    <t>苏赣渔运03369</t>
  </si>
  <si>
    <t>苏赣渔09398</t>
  </si>
  <si>
    <t>匡*春</t>
  </si>
  <si>
    <t>6230***********2226</t>
  </si>
  <si>
    <t>苏赣渔03803</t>
  </si>
  <si>
    <t>相*静</t>
  </si>
  <si>
    <t>6230***********5254</t>
  </si>
  <si>
    <t>苏赣渔09317</t>
  </si>
  <si>
    <t>王*亭</t>
  </si>
  <si>
    <t>320721********5264</t>
  </si>
  <si>
    <t>6230***********7324</t>
  </si>
  <si>
    <t>苏赣渔03688</t>
  </si>
  <si>
    <t>相*柏</t>
  </si>
  <si>
    <t>6230***********9880</t>
  </si>
  <si>
    <t>苏赣渔09377</t>
  </si>
  <si>
    <t>王*敏</t>
  </si>
  <si>
    <t>6230***********7553</t>
  </si>
  <si>
    <t>苏赣渔03036</t>
  </si>
  <si>
    <t>穆*涛</t>
  </si>
  <si>
    <t>320721********4819</t>
  </si>
  <si>
    <t>6230***********0266</t>
  </si>
  <si>
    <t>苏赣渔03216</t>
  </si>
  <si>
    <t>6230***********7140</t>
  </si>
  <si>
    <t>苏赣渔03838</t>
  </si>
  <si>
    <t>闫*欢</t>
  </si>
  <si>
    <t>6230***********3561</t>
  </si>
  <si>
    <t>苏赣渔运03555</t>
  </si>
  <si>
    <t>相*</t>
  </si>
  <si>
    <t>6230***********1233</t>
  </si>
  <si>
    <t>苏赣渔03686</t>
  </si>
  <si>
    <t>A320681******0010</t>
  </si>
  <si>
    <t>董*站</t>
  </si>
  <si>
    <t>6230***********8023</t>
  </si>
  <si>
    <t>苏赣渔03697</t>
  </si>
  <si>
    <t>马*</t>
  </si>
  <si>
    <t>320721********4820</t>
  </si>
  <si>
    <t>6224***********3071</t>
  </si>
  <si>
    <t>苏赣渔03668</t>
  </si>
  <si>
    <t>相*乐</t>
  </si>
  <si>
    <t>6230***********5725</t>
  </si>
  <si>
    <t>苏赣渔03629</t>
  </si>
  <si>
    <t>A320703******0002</t>
  </si>
  <si>
    <t>辛*部</t>
  </si>
  <si>
    <t>6224***********4366</t>
  </si>
  <si>
    <t>苏赣渔03687</t>
  </si>
  <si>
    <t>相*苍</t>
  </si>
  <si>
    <t>6230***********3432</t>
  </si>
  <si>
    <t>苏赣渔09375</t>
  </si>
  <si>
    <t>尚*燕</t>
  </si>
  <si>
    <t>6230***********1987</t>
  </si>
  <si>
    <t>苏赣渔03078</t>
  </si>
  <si>
    <t>闫*民</t>
  </si>
  <si>
    <t>6230***********0238</t>
  </si>
  <si>
    <t>苏赣渔03659</t>
  </si>
  <si>
    <t>320721********1736</t>
  </si>
  <si>
    <t>6230***********7663</t>
  </si>
  <si>
    <t>苏赣渔03606</t>
  </si>
  <si>
    <t>董*红</t>
  </si>
  <si>
    <t>6230***********1936</t>
  </si>
  <si>
    <t>苏赣渔09332</t>
  </si>
  <si>
    <t>沈*敏</t>
  </si>
  <si>
    <t>6230***********8774</t>
  </si>
  <si>
    <t>苏赣渔09381</t>
  </si>
  <si>
    <t>朱*红</t>
  </si>
  <si>
    <t>320721********0623</t>
  </si>
  <si>
    <t>6230***********9272</t>
  </si>
  <si>
    <t>苏赣渔运03398</t>
  </si>
  <si>
    <t>苏赣渔03568</t>
  </si>
  <si>
    <t>万*委</t>
  </si>
  <si>
    <t>320721********0648</t>
  </si>
  <si>
    <t>6230***********4759</t>
  </si>
  <si>
    <t>苏赣渔09365</t>
  </si>
  <si>
    <t>6230***********7055</t>
  </si>
  <si>
    <t>苏赣渔03303</t>
  </si>
  <si>
    <t>王*祥</t>
  </si>
  <si>
    <t>6230***********8677</t>
  </si>
  <si>
    <t>苏赣渔03363</t>
  </si>
  <si>
    <t>闫*霞</t>
  </si>
  <si>
    <t>320721********1628</t>
  </si>
  <si>
    <t>6230***********5656</t>
  </si>
  <si>
    <t>苏赣渔09320</t>
  </si>
  <si>
    <t>王*山</t>
  </si>
  <si>
    <t>6230***********6807</t>
  </si>
  <si>
    <t>苏赣渔03377</t>
  </si>
  <si>
    <t>孙*丽</t>
  </si>
  <si>
    <t>6230***********5056</t>
  </si>
  <si>
    <t>苏赣渔09356</t>
  </si>
  <si>
    <t>王*坡</t>
  </si>
  <si>
    <t>6230***********9978</t>
  </si>
  <si>
    <t>苏赣渔03729</t>
  </si>
  <si>
    <t>6230***********4928</t>
  </si>
  <si>
    <t>苏赣渔03598</t>
  </si>
  <si>
    <t>王*茜</t>
  </si>
  <si>
    <t>320721********4842</t>
  </si>
  <si>
    <t>6230***********4797</t>
  </si>
  <si>
    <t>苏赣渔09383</t>
  </si>
  <si>
    <t>王*英</t>
  </si>
  <si>
    <t>6230***********3825</t>
  </si>
  <si>
    <t>苏赣渔03569</t>
  </si>
  <si>
    <t>张*芬</t>
  </si>
  <si>
    <t>320721********5461</t>
  </si>
  <si>
    <t>6230***********8371</t>
  </si>
  <si>
    <t>苏赣渔03666</t>
  </si>
  <si>
    <t>杨*龙</t>
  </si>
  <si>
    <t>6230***********0898</t>
  </si>
  <si>
    <t>苏赣渔03616</t>
  </si>
  <si>
    <t>李*湘</t>
  </si>
  <si>
    <t>6230***********5557</t>
  </si>
  <si>
    <t>苏赣渔03018</t>
  </si>
  <si>
    <t>孟*玲</t>
  </si>
  <si>
    <t>230422********162X</t>
  </si>
  <si>
    <t>6230***********0926</t>
  </si>
  <si>
    <t>苏赣渔03566</t>
  </si>
  <si>
    <t>瞿*平</t>
  </si>
  <si>
    <t>320721********3224</t>
  </si>
  <si>
    <t>6224***********5348</t>
  </si>
  <si>
    <t>苏赣渔03333</t>
  </si>
  <si>
    <t>A320723******0003</t>
  </si>
  <si>
    <t>苏赣渔03089</t>
  </si>
  <si>
    <t>张*维</t>
  </si>
  <si>
    <t>6230***********2066</t>
  </si>
  <si>
    <t>苏赣渔03689</t>
  </si>
  <si>
    <t>方*</t>
  </si>
  <si>
    <t>430621********8122</t>
  </si>
  <si>
    <t>6230***********0399</t>
  </si>
  <si>
    <t>苏赣渔03368</t>
  </si>
  <si>
    <t>张*雨</t>
  </si>
  <si>
    <t>6230***********7036</t>
  </si>
  <si>
    <t>苏赣渔03588</t>
  </si>
  <si>
    <t>王*春</t>
  </si>
  <si>
    <t>6230***********9136</t>
  </si>
  <si>
    <t>苏赣渔03518</t>
  </si>
  <si>
    <t>王*聪</t>
  </si>
  <si>
    <t>320721********1651</t>
  </si>
  <si>
    <t>6230***********6115</t>
  </si>
  <si>
    <t>苏赣渔09349</t>
  </si>
  <si>
    <t>吕*华</t>
  </si>
  <si>
    <t>苏赣渔03599</t>
  </si>
  <si>
    <t>阎*艳</t>
  </si>
  <si>
    <t>6230***********6660</t>
  </si>
  <si>
    <t>苏赣渔03779</t>
  </si>
  <si>
    <t>滕*岭</t>
  </si>
  <si>
    <t>320721********4815</t>
  </si>
  <si>
    <t>6230***********3709</t>
  </si>
  <si>
    <t>苏赣渔03389</t>
  </si>
  <si>
    <t>王*堂</t>
  </si>
  <si>
    <t>6230***********3595</t>
  </si>
  <si>
    <t>苏赣渔03828</t>
  </si>
  <si>
    <t>匡*岩</t>
  </si>
  <si>
    <t>6230***********7047</t>
  </si>
  <si>
    <t>苏赣渔03268</t>
  </si>
  <si>
    <t>闫*霖</t>
  </si>
  <si>
    <t>6230***********2106</t>
  </si>
  <si>
    <t>苏赣渔03785</t>
  </si>
  <si>
    <t>6230***********7247</t>
  </si>
  <si>
    <t>苏赣渔03765</t>
  </si>
  <si>
    <t>A320681******0003</t>
  </si>
  <si>
    <t>孙*玲</t>
  </si>
  <si>
    <t>6230***********1838</t>
  </si>
  <si>
    <t>苏赣渔03766</t>
  </si>
  <si>
    <t>A320681******0008</t>
  </si>
  <si>
    <t>6230***********8680</t>
  </si>
  <si>
    <t>苏赣渔03060</t>
  </si>
  <si>
    <t>320721********1701</t>
  </si>
  <si>
    <t>6230***********0225</t>
  </si>
  <si>
    <t>苏赣渔03062</t>
  </si>
  <si>
    <t>董*霞</t>
  </si>
  <si>
    <t>320721********1660</t>
  </si>
  <si>
    <t>6230***********6078</t>
  </si>
  <si>
    <t>苏赣渔03116</t>
  </si>
  <si>
    <t>相*荣</t>
  </si>
  <si>
    <t>6230***********5847</t>
  </si>
  <si>
    <t>苏赣渔03098</t>
  </si>
  <si>
    <t>盛*梅</t>
  </si>
  <si>
    <t>320721********166X</t>
  </si>
  <si>
    <t>苏赣渔03067</t>
  </si>
  <si>
    <t>殷*成</t>
  </si>
  <si>
    <t>6230***********4624</t>
  </si>
  <si>
    <t>苏赣渔03038</t>
  </si>
  <si>
    <t>鲍*培</t>
  </si>
  <si>
    <t>320922********6202</t>
  </si>
  <si>
    <t>6230***********4177</t>
  </si>
  <si>
    <t>苏赣渔03777</t>
  </si>
  <si>
    <t>谷*</t>
  </si>
  <si>
    <t>6230***********5639</t>
  </si>
  <si>
    <t>苏赣渔03079</t>
  </si>
  <si>
    <t>金*涛</t>
  </si>
  <si>
    <t>6230***********5425</t>
  </si>
  <si>
    <t>苏赣渔03099</t>
  </si>
  <si>
    <t>陈*兵</t>
  </si>
  <si>
    <t>6230***********6284</t>
  </si>
  <si>
    <t>苏赣渔09389</t>
  </si>
  <si>
    <t>6230***********0182</t>
  </si>
  <si>
    <t>苏赣渔03788</t>
  </si>
  <si>
    <t>张*珍</t>
  </si>
  <si>
    <t>6230***********6727</t>
  </si>
  <si>
    <t>苏赣渔03082</t>
  </si>
  <si>
    <t>6230***********6970</t>
  </si>
  <si>
    <t>苏赣渔03009</t>
  </si>
  <si>
    <t>王*元</t>
  </si>
  <si>
    <t>320721********1681</t>
  </si>
  <si>
    <t>6230***********5300</t>
  </si>
  <si>
    <t>苏赣渔03006</t>
  </si>
  <si>
    <t>A320681******0007</t>
  </si>
  <si>
    <t>相*梅</t>
  </si>
  <si>
    <t>320721********1649</t>
  </si>
  <si>
    <t>苏赣渔03286</t>
  </si>
  <si>
    <t>王*芝</t>
  </si>
  <si>
    <t>6230***********8501</t>
  </si>
  <si>
    <t>苏赣渔09337</t>
  </si>
  <si>
    <t>张*忠</t>
  </si>
  <si>
    <t>6230***********7299</t>
  </si>
  <si>
    <t>苏赣渔03198</t>
  </si>
  <si>
    <t>孙*海</t>
  </si>
  <si>
    <t>6230***********4392</t>
  </si>
  <si>
    <t>苏赣渔02876</t>
  </si>
  <si>
    <t>A320681******0025</t>
  </si>
  <si>
    <t>侍*军</t>
  </si>
  <si>
    <t>320721********523X</t>
  </si>
  <si>
    <t>苏赣渔02008</t>
  </si>
  <si>
    <t>秦*伟</t>
  </si>
  <si>
    <t>320721********0011</t>
  </si>
  <si>
    <t>6230***********7287</t>
  </si>
  <si>
    <t>苏赣渔02026</t>
  </si>
  <si>
    <t>周*娟</t>
  </si>
  <si>
    <t>320721********1029</t>
  </si>
  <si>
    <t>6230***********1326</t>
  </si>
  <si>
    <t>苏赣渔02227</t>
  </si>
  <si>
    <t>320721********1824</t>
  </si>
  <si>
    <t>6230***********3908</t>
  </si>
  <si>
    <t>苏赣渔02911</t>
  </si>
  <si>
    <t>320721********1020</t>
  </si>
  <si>
    <t>6230***********8262</t>
  </si>
  <si>
    <t>苏赣渔02017</t>
  </si>
  <si>
    <t>王*艳</t>
  </si>
  <si>
    <t>苏赣渔02029</t>
  </si>
  <si>
    <t>A320600******0003</t>
  </si>
  <si>
    <t>320721********1017</t>
  </si>
  <si>
    <t>6224***********0365</t>
  </si>
  <si>
    <t>苏赣渔09261</t>
  </si>
  <si>
    <t>连云港*****有限公司</t>
  </si>
  <si>
    <t>913207********UH5A</t>
  </si>
  <si>
    <t>3207**************6047</t>
  </si>
  <si>
    <t>苏赣渔02638</t>
  </si>
  <si>
    <t>A320981******0008</t>
  </si>
  <si>
    <t>汪*</t>
  </si>
  <si>
    <t>320721********1056</t>
  </si>
  <si>
    <t>6230***********4385</t>
  </si>
  <si>
    <t>苏赣渔02055</t>
  </si>
  <si>
    <t>尚*波</t>
  </si>
  <si>
    <t>6230***********2170</t>
  </si>
  <si>
    <t>苏赣渔02058</t>
  </si>
  <si>
    <t>孙*路</t>
  </si>
  <si>
    <t>320721********1039</t>
  </si>
  <si>
    <t>6230***********2426</t>
  </si>
  <si>
    <t>苏赣渔02056</t>
  </si>
  <si>
    <t>李*云</t>
  </si>
  <si>
    <t>320721********1025</t>
  </si>
  <si>
    <t>6230***********6952</t>
  </si>
  <si>
    <t>苏赣渔02099</t>
  </si>
  <si>
    <t>王*双</t>
  </si>
  <si>
    <t>320721********1028</t>
  </si>
  <si>
    <t>6230***********7002</t>
  </si>
  <si>
    <t>苏赣渔运02618</t>
  </si>
  <si>
    <t>程*民</t>
  </si>
  <si>
    <t>320721********1045</t>
  </si>
  <si>
    <t>6230***********9529</t>
  </si>
  <si>
    <t>苏赣渔运02688</t>
  </si>
  <si>
    <t>苏赣渔02023</t>
  </si>
  <si>
    <t>梁*尼</t>
  </si>
  <si>
    <t>6230***********0504</t>
  </si>
  <si>
    <t>苏赣渔02002</t>
  </si>
  <si>
    <t>秦*波</t>
  </si>
  <si>
    <t>6230***********9428</t>
  </si>
  <si>
    <t>苏赣渔02069</t>
  </si>
  <si>
    <t>石*佳</t>
  </si>
  <si>
    <t>320721********1026</t>
  </si>
  <si>
    <t>6230***********1373</t>
  </si>
  <si>
    <t>苏赣渔02077</t>
  </si>
  <si>
    <t>320721********1022</t>
  </si>
  <si>
    <t>6230***********7545</t>
  </si>
  <si>
    <t>苏赣渔02098</t>
  </si>
  <si>
    <t>万*军</t>
  </si>
  <si>
    <t>320721********1014</t>
  </si>
  <si>
    <t>6230***********8349</t>
  </si>
  <si>
    <t>苏赣渔02118</t>
  </si>
  <si>
    <t>石*祥</t>
  </si>
  <si>
    <t>320721********1036</t>
  </si>
  <si>
    <t>6230***********1727</t>
  </si>
  <si>
    <t>苏赣渔02158</t>
  </si>
  <si>
    <t>丁*军</t>
  </si>
  <si>
    <t>6230***********8776</t>
  </si>
  <si>
    <t>苏赣渔02159</t>
  </si>
  <si>
    <t>居*佳</t>
  </si>
  <si>
    <t>6230***********6497</t>
  </si>
  <si>
    <t>苏赣渔02208</t>
  </si>
  <si>
    <t>320721********1050</t>
  </si>
  <si>
    <t>6230***********9346</t>
  </si>
  <si>
    <t>苏赣渔02216</t>
  </si>
  <si>
    <t>辛*尼</t>
  </si>
  <si>
    <t>320721********1822</t>
  </si>
  <si>
    <t>6230***********2046</t>
  </si>
  <si>
    <t>苏赣渔02228</t>
  </si>
  <si>
    <t>320721********0644</t>
  </si>
  <si>
    <t>6230***********6659</t>
  </si>
  <si>
    <t>苏赣渔02289</t>
  </si>
  <si>
    <t>石*</t>
  </si>
  <si>
    <t>6230***********1427</t>
  </si>
  <si>
    <t>苏赣渔02356</t>
  </si>
  <si>
    <t>苏赣渔02362</t>
  </si>
  <si>
    <t>房*肖</t>
  </si>
  <si>
    <t>320721********1826</t>
  </si>
  <si>
    <t>6230***********7945</t>
  </si>
  <si>
    <t>苏赣渔02432</t>
  </si>
  <si>
    <t>320721********1034</t>
  </si>
  <si>
    <t>6230***********3601</t>
  </si>
  <si>
    <t>苏赣渔02716</t>
  </si>
  <si>
    <t>A320623******0005</t>
  </si>
  <si>
    <t>320721********1011</t>
  </si>
  <si>
    <t>6230***********1042</t>
  </si>
  <si>
    <t>苏赣渔02887</t>
  </si>
  <si>
    <t>王*稳</t>
  </si>
  <si>
    <t>320721********1031</t>
  </si>
  <si>
    <t>6230***********0407</t>
  </si>
  <si>
    <t>苏赣渔02918</t>
  </si>
  <si>
    <t>李*珠</t>
  </si>
  <si>
    <t>6230***********0136</t>
  </si>
  <si>
    <t>苏赣渔运02997</t>
  </si>
  <si>
    <t>张*洪</t>
  </si>
  <si>
    <t>320721********101X</t>
  </si>
  <si>
    <t>6230***********0431</t>
  </si>
  <si>
    <t>苏赣渔运02998</t>
  </si>
  <si>
    <t>苏赣渔02131</t>
  </si>
  <si>
    <t>姜*安</t>
  </si>
  <si>
    <t>239005********1037</t>
  </si>
  <si>
    <t>6230***********2026</t>
  </si>
  <si>
    <t>苏赣渔02153</t>
  </si>
  <si>
    <t>胡*芳</t>
  </si>
  <si>
    <t>320721********1042</t>
  </si>
  <si>
    <t>6230***********7887</t>
  </si>
  <si>
    <t>苏赣渔02171</t>
  </si>
  <si>
    <t>A320681******0020</t>
  </si>
  <si>
    <t>苏赣渔02190</t>
  </si>
  <si>
    <t>祁*莱</t>
  </si>
  <si>
    <t>320721********1817</t>
  </si>
  <si>
    <t>6230***********9189</t>
  </si>
  <si>
    <t>苏赣渔02761</t>
  </si>
  <si>
    <t>陆*</t>
  </si>
  <si>
    <t>6230***********2930</t>
  </si>
  <si>
    <t>苏赣渔02766</t>
  </si>
  <si>
    <t>徐*南</t>
  </si>
  <si>
    <t>6230***********7500</t>
  </si>
  <si>
    <t>苏赣渔02673</t>
  </si>
  <si>
    <t>孙*芹</t>
  </si>
  <si>
    <t>320721********1021</t>
  </si>
  <si>
    <t>6230***********0418</t>
  </si>
  <si>
    <t>苏赣渔02797</t>
  </si>
  <si>
    <t>230721********1036</t>
  </si>
  <si>
    <t>6230***********4301</t>
  </si>
  <si>
    <t>苏赣渔02680</t>
  </si>
  <si>
    <t>6230***********5786</t>
  </si>
  <si>
    <t>苏赣渔02800</t>
  </si>
  <si>
    <t>320721********1062</t>
  </si>
  <si>
    <t>6230***********7967</t>
  </si>
  <si>
    <t>苏赣渔02808</t>
  </si>
  <si>
    <t>祁*园</t>
  </si>
  <si>
    <t>6230***********0535</t>
  </si>
  <si>
    <t>苏赣渔02828</t>
  </si>
  <si>
    <t>杨*超</t>
  </si>
  <si>
    <t>320721********1058</t>
  </si>
  <si>
    <t>6230***********5050</t>
  </si>
  <si>
    <t>苏赣渔02859</t>
  </si>
  <si>
    <t>胡*民</t>
  </si>
  <si>
    <t>320721********1099</t>
  </si>
  <si>
    <t>6230***********3526</t>
  </si>
  <si>
    <t>苏赣渔02890</t>
  </si>
  <si>
    <t>320721********1027</t>
  </si>
  <si>
    <t>6230***********6556</t>
  </si>
  <si>
    <t>苏赣渔02892</t>
  </si>
  <si>
    <t>杨*志</t>
  </si>
  <si>
    <t>320721********1016</t>
  </si>
  <si>
    <t>6230***********1918</t>
  </si>
  <si>
    <t>苏赣渔02906</t>
  </si>
  <si>
    <t>宋*</t>
  </si>
  <si>
    <t>6230***********7349</t>
  </si>
  <si>
    <t>苏赣渔02969</t>
  </si>
  <si>
    <t>苏*举</t>
  </si>
  <si>
    <t>6230***********8145</t>
  </si>
  <si>
    <t>苏赣渔02988</t>
  </si>
  <si>
    <t>梁*</t>
  </si>
  <si>
    <t>320721********1019</t>
  </si>
  <si>
    <t>6230***********9138</t>
  </si>
  <si>
    <t>苏赣渔运02518</t>
  </si>
  <si>
    <t>庄*武</t>
  </si>
  <si>
    <t>320721********1013</t>
  </si>
  <si>
    <t>6230***********8758</t>
  </si>
  <si>
    <r>
      <rPr>
        <sz val="10"/>
        <color rgb="FF9C0006"/>
        <rFont val="宋体"/>
        <charset val="134"/>
      </rPr>
      <t>苏赣渔运</t>
    </r>
    <r>
      <rPr>
        <sz val="10"/>
        <rFont val="宋体"/>
        <charset val="134"/>
      </rPr>
      <t>02869</t>
    </r>
  </si>
  <si>
    <t>庄*柱</t>
  </si>
  <si>
    <t>6230***********8208</t>
  </si>
  <si>
    <t>苏赣渔02837</t>
  </si>
  <si>
    <t>6230***********5642</t>
  </si>
  <si>
    <t>苏赣渔02857</t>
  </si>
  <si>
    <t>6230***********6107</t>
  </si>
  <si>
    <t>苏赣渔02860</t>
  </si>
  <si>
    <t>6224***********1625</t>
  </si>
  <si>
    <t>苏赣渔02862</t>
  </si>
  <si>
    <t>6230***********2031</t>
  </si>
  <si>
    <t>苏赣渔02863</t>
  </si>
  <si>
    <t>胡*红</t>
  </si>
  <si>
    <t>320721********1081</t>
  </si>
  <si>
    <t>6230***********6086</t>
  </si>
  <si>
    <t>苏赣渔02865</t>
  </si>
  <si>
    <t>宋*园</t>
  </si>
  <si>
    <t>6230***********4069</t>
  </si>
  <si>
    <t>苏赣渔02867</t>
  </si>
  <si>
    <t>孙*青</t>
  </si>
  <si>
    <t>6230***********5819</t>
  </si>
  <si>
    <t>苏赣渔02868</t>
  </si>
  <si>
    <t>杜*利</t>
  </si>
  <si>
    <t>6230***********3301</t>
  </si>
  <si>
    <t>苏赣渔02873</t>
  </si>
  <si>
    <t>仲*芬</t>
  </si>
  <si>
    <t>6230***********0689</t>
  </si>
  <si>
    <t>苏赣渔02881</t>
  </si>
  <si>
    <t>孙*立</t>
  </si>
  <si>
    <t>苏赣渔02885</t>
  </si>
  <si>
    <t>穆*</t>
  </si>
  <si>
    <t>320721********0427</t>
  </si>
  <si>
    <t>6230***********0488</t>
  </si>
  <si>
    <t>苏赣渔02886</t>
  </si>
  <si>
    <t>程*岗</t>
  </si>
  <si>
    <t>320721********1018</t>
  </si>
  <si>
    <t>6230***********4149</t>
  </si>
  <si>
    <t>苏赣渔02891</t>
  </si>
  <si>
    <t>宋*欢</t>
  </si>
  <si>
    <t>6230***********3923</t>
  </si>
  <si>
    <t>苏赣渔09226</t>
  </si>
  <si>
    <t>320721********0642</t>
  </si>
  <si>
    <t>6230***********3092</t>
  </si>
  <si>
    <t>苏赣渔运02009</t>
  </si>
  <si>
    <t>张*雪</t>
  </si>
  <si>
    <t>320721********0044</t>
  </si>
  <si>
    <t>6230***********3387</t>
  </si>
  <si>
    <t>苏赣渔运02001</t>
  </si>
  <si>
    <t>徐*珍</t>
  </si>
  <si>
    <t>320721********1044</t>
  </si>
  <si>
    <t>6230***********0435</t>
  </si>
  <si>
    <t>苏赣渔09286</t>
  </si>
  <si>
    <t>6230***********1011</t>
  </si>
  <si>
    <t>苏赣渔09266</t>
  </si>
  <si>
    <t>王*军</t>
  </si>
  <si>
    <t>6230***********8066</t>
  </si>
  <si>
    <t>苏赣渔02998</t>
  </si>
  <si>
    <t>6230***********2642</t>
  </si>
  <si>
    <t>苏赣渔02992</t>
  </si>
  <si>
    <t>司*园</t>
  </si>
  <si>
    <t>320721********066X</t>
  </si>
  <si>
    <t>6230***********0058</t>
  </si>
  <si>
    <t>苏赣渔02987</t>
  </si>
  <si>
    <t>320721********1084</t>
  </si>
  <si>
    <t>6230***********8053</t>
  </si>
  <si>
    <t>苏赣渔02986</t>
  </si>
  <si>
    <t>320721********1041</t>
  </si>
  <si>
    <t>6224***********0984</t>
  </si>
  <si>
    <t>苏赣渔02983</t>
  </si>
  <si>
    <t>郭*艳</t>
  </si>
  <si>
    <t>320721********1829</t>
  </si>
  <si>
    <t>6230***********9393</t>
  </si>
  <si>
    <t>苏赣渔02980</t>
  </si>
  <si>
    <t>朱*富</t>
  </si>
  <si>
    <t>320721********1035</t>
  </si>
  <si>
    <t>6230***********4912</t>
  </si>
  <si>
    <t>苏赣渔02978</t>
  </si>
  <si>
    <t>叶*</t>
  </si>
  <si>
    <t>320721********1849</t>
  </si>
  <si>
    <t>6230***********2562</t>
  </si>
  <si>
    <t>苏赣渔02896</t>
  </si>
  <si>
    <t>宋*乐</t>
  </si>
  <si>
    <t>320721********1052</t>
  </si>
  <si>
    <t>6230***********0400</t>
  </si>
  <si>
    <t>苏赣渔02826</t>
  </si>
  <si>
    <t>任*格</t>
  </si>
  <si>
    <t>320721********1827</t>
  </si>
  <si>
    <t>6230***********1657</t>
  </si>
  <si>
    <t>苏赣渔02806</t>
  </si>
  <si>
    <t>6230***********5134</t>
  </si>
  <si>
    <t>苏赣渔02692</t>
  </si>
  <si>
    <t>孙*阳</t>
  </si>
  <si>
    <t>苏赣渔02691</t>
  </si>
  <si>
    <t>320721********2024</t>
  </si>
  <si>
    <t>6230***********1029</t>
  </si>
  <si>
    <t>苏赣渔02206</t>
  </si>
  <si>
    <t>徐*姗</t>
  </si>
  <si>
    <t>6230***********1452</t>
  </si>
  <si>
    <t>苏赣渔02166</t>
  </si>
  <si>
    <t>韦*</t>
  </si>
  <si>
    <t>320721********1046</t>
  </si>
  <si>
    <t>6230***********6473</t>
  </si>
  <si>
    <t>苏赣渔02065</t>
  </si>
  <si>
    <t>王*验</t>
  </si>
  <si>
    <t>6230***********1557</t>
  </si>
  <si>
    <t>苏赣渔02270</t>
  </si>
  <si>
    <t>A320721******0054</t>
  </si>
  <si>
    <t>陈*艳</t>
  </si>
  <si>
    <t>6230***********4078</t>
  </si>
  <si>
    <t>苏赣渔02717</t>
  </si>
  <si>
    <t>程*</t>
  </si>
  <si>
    <t>320721********1043</t>
  </si>
  <si>
    <t>6230***********5936</t>
  </si>
  <si>
    <t>苏赣渔02718</t>
  </si>
  <si>
    <t>王*泉</t>
  </si>
  <si>
    <t>6230***********1395</t>
  </si>
  <si>
    <t>苏赣渔02719</t>
  </si>
  <si>
    <t>320721********1012</t>
  </si>
  <si>
    <t>6230***********3774</t>
  </si>
  <si>
    <t>苏赣渔02727</t>
  </si>
  <si>
    <t>孙*珊</t>
  </si>
  <si>
    <t>320721********1843</t>
  </si>
  <si>
    <t>6230***********6156</t>
  </si>
  <si>
    <t>苏赣渔02736</t>
  </si>
  <si>
    <t>戴*丽</t>
  </si>
  <si>
    <t>320721********0624</t>
  </si>
  <si>
    <t>6230***********7489</t>
  </si>
  <si>
    <t>苏赣渔02751</t>
  </si>
  <si>
    <t>徐*丽</t>
  </si>
  <si>
    <t>6230***********9142</t>
  </si>
  <si>
    <t>苏赣渔02767</t>
  </si>
  <si>
    <t>庄*东</t>
  </si>
  <si>
    <t>6230***********7612</t>
  </si>
  <si>
    <t>苏赣渔02769</t>
  </si>
  <si>
    <t>闫*燕</t>
  </si>
  <si>
    <t>6230***********2247</t>
  </si>
  <si>
    <t>苏赣渔02778</t>
  </si>
  <si>
    <t>徐*青</t>
  </si>
  <si>
    <t>6230***********8192</t>
  </si>
  <si>
    <t>苏赣渔02989</t>
  </si>
  <si>
    <t>320721********1023</t>
  </si>
  <si>
    <t>6230***********2115</t>
  </si>
  <si>
    <t>苏赣渔09233</t>
  </si>
  <si>
    <t>6230***********7483</t>
  </si>
  <si>
    <t>苏赣渔运02169</t>
  </si>
  <si>
    <t>苏赣渔运02188</t>
  </si>
  <si>
    <t>苏赣渔运02266</t>
  </si>
  <si>
    <t>苏赣渔02039</t>
  </si>
  <si>
    <t>居*</t>
  </si>
  <si>
    <t>320721********1049</t>
  </si>
  <si>
    <t>6230***********0570</t>
  </si>
  <si>
    <t>苏赣渔运02277</t>
  </si>
  <si>
    <t>苏赣渔02067</t>
  </si>
  <si>
    <t>6230***********8610</t>
  </si>
  <si>
    <r>
      <rPr>
        <sz val="10"/>
        <rFont val="宋体"/>
        <charset val="134"/>
      </rPr>
      <t>苏赣渔</t>
    </r>
    <r>
      <rPr>
        <sz val="10"/>
        <color rgb="FF000000"/>
        <rFont val="宋体"/>
        <charset val="134"/>
      </rPr>
      <t>02070</t>
    </r>
  </si>
  <si>
    <t>程*松</t>
  </si>
  <si>
    <t>6230***********9361</t>
  </si>
  <si>
    <t xml:space="preserve">苏赣渔02086 </t>
  </si>
  <si>
    <t>李*鲁</t>
  </si>
  <si>
    <t>苏赣渔02117</t>
  </si>
  <si>
    <t>320721********1053</t>
  </si>
  <si>
    <t>6230***********4169</t>
  </si>
  <si>
    <t>苏赣渔02121</t>
  </si>
  <si>
    <t>吉*侠</t>
  </si>
  <si>
    <t>6224***********2190</t>
  </si>
  <si>
    <t>苏赣渔02219</t>
  </si>
  <si>
    <t>刘*海</t>
  </si>
  <si>
    <t>320721********1823</t>
  </si>
  <si>
    <t>6230***********5603</t>
  </si>
  <si>
    <t>苏赣渔02388</t>
  </si>
  <si>
    <t>申*燕</t>
  </si>
  <si>
    <t>320721********1024</t>
  </si>
  <si>
    <t>6230***********2480</t>
  </si>
  <si>
    <t>苏赣渔02418</t>
  </si>
  <si>
    <t>6230***********3651</t>
  </si>
  <si>
    <t>苏赣渔02558</t>
  </si>
  <si>
    <t>陈*玲</t>
  </si>
  <si>
    <t>6230***********2241</t>
  </si>
  <si>
    <t>苏赣渔02621</t>
  </si>
  <si>
    <t>申*柯</t>
  </si>
  <si>
    <t>6230***********9842</t>
  </si>
  <si>
    <t>苏赣渔02626</t>
  </si>
  <si>
    <t>6230***********0381</t>
  </si>
  <si>
    <t>苏赣渔02665</t>
  </si>
  <si>
    <t>苏赣渔02756</t>
  </si>
  <si>
    <t>万*婷</t>
  </si>
  <si>
    <t>6224***********7778</t>
  </si>
  <si>
    <t>苏赣渔02830</t>
  </si>
  <si>
    <t>320721********1054</t>
  </si>
  <si>
    <t>6230***********4516</t>
  </si>
  <si>
    <t>苏赣渔02938</t>
  </si>
  <si>
    <t>6230***********0822</t>
  </si>
  <si>
    <t>苏赣渔02961</t>
  </si>
  <si>
    <t>范*艳</t>
  </si>
  <si>
    <t>苏赣渔02739</t>
  </si>
  <si>
    <t>苏赣渔运02668</t>
  </si>
  <si>
    <t>320721********0052</t>
  </si>
  <si>
    <t>6230***********3795</t>
  </si>
  <si>
    <t>苏赣渔运02599</t>
  </si>
  <si>
    <t>6230***********4025</t>
  </si>
  <si>
    <t>苏赣渔运02988</t>
  </si>
  <si>
    <t>韦*方</t>
  </si>
  <si>
    <t>320721********1077</t>
  </si>
  <si>
    <t>6230***********6131</t>
  </si>
  <si>
    <t>苏赣渔02209</t>
  </si>
  <si>
    <t>A320924******0010</t>
  </si>
  <si>
    <t>安*方</t>
  </si>
  <si>
    <t>6230***********4396</t>
  </si>
  <si>
    <t>苏赣渔02268</t>
  </si>
  <si>
    <t>宋*芬</t>
  </si>
  <si>
    <t>320721********0448</t>
  </si>
  <si>
    <t>6230***********1543</t>
  </si>
  <si>
    <t>苏赣渔02068</t>
  </si>
  <si>
    <t>6230***********1510</t>
  </si>
  <si>
    <t>苏赣渔02365</t>
  </si>
  <si>
    <t>王*芷</t>
  </si>
  <si>
    <t>6230***********7861</t>
  </si>
  <si>
    <t>苏赣渔02849</t>
  </si>
  <si>
    <t>张*艳</t>
  </si>
  <si>
    <t>6230***********4121</t>
  </si>
  <si>
    <t>苏赣渔02909</t>
  </si>
  <si>
    <t>张*丹</t>
  </si>
  <si>
    <t>320721********106X</t>
  </si>
  <si>
    <t>6230***********0459</t>
  </si>
  <si>
    <t>苏赣渔02921</t>
  </si>
  <si>
    <t>秦*松</t>
  </si>
  <si>
    <t>6230***********6606</t>
  </si>
  <si>
    <t>苏赣渔02926</t>
  </si>
  <si>
    <t>320721********102X</t>
  </si>
  <si>
    <t>6230***********6210</t>
  </si>
  <si>
    <t>苏赣渔02927</t>
  </si>
  <si>
    <t>6230***********1771</t>
  </si>
  <si>
    <t>苏赣渔02929</t>
  </si>
  <si>
    <t>王*金</t>
  </si>
  <si>
    <t>6230***********8727</t>
  </si>
  <si>
    <t>苏赣渔02936</t>
  </si>
  <si>
    <t>祁*艳</t>
  </si>
  <si>
    <t>6230***********6331</t>
  </si>
  <si>
    <t>苏赣渔02967</t>
  </si>
  <si>
    <t>居*萍</t>
  </si>
  <si>
    <t>6224***********9766</t>
  </si>
  <si>
    <t>苏赣渔09215</t>
  </si>
  <si>
    <t>苏赣渔运02588</t>
  </si>
  <si>
    <t>6230***********0772</t>
  </si>
  <si>
    <t>苏赣渔02996</t>
  </si>
  <si>
    <t>申*婷</t>
  </si>
  <si>
    <t>320721********1047</t>
  </si>
  <si>
    <t>6230***********2134</t>
  </si>
  <si>
    <t>苏赣渔02916</t>
  </si>
  <si>
    <t>杜*婷</t>
  </si>
  <si>
    <t>320721********1064</t>
  </si>
  <si>
    <t>6230***********7381</t>
  </si>
  <si>
    <t>苏赣渔02832</t>
  </si>
  <si>
    <t>苏赣渔02822</t>
  </si>
  <si>
    <t>6230***********5000</t>
  </si>
  <si>
    <t>苏赣渔02819</t>
  </si>
  <si>
    <t>6230***********9427</t>
  </si>
  <si>
    <t>苏赣渔02816</t>
  </si>
  <si>
    <t>320721********108X</t>
  </si>
  <si>
    <t>6230***********1361</t>
  </si>
  <si>
    <t>苏赣渔02811</t>
  </si>
  <si>
    <t>周*梅</t>
  </si>
  <si>
    <t>6230***********4448</t>
  </si>
  <si>
    <t>苏赣渔02809</t>
  </si>
  <si>
    <t>徐*森</t>
  </si>
  <si>
    <t>6230***********9612</t>
  </si>
  <si>
    <t>苏赣渔02798</t>
  </si>
  <si>
    <t>320721********1048</t>
  </si>
  <si>
    <t>6230***********6735</t>
  </si>
  <si>
    <t>苏赣渔02796</t>
  </si>
  <si>
    <t>张*清</t>
  </si>
  <si>
    <t>320721********1030</t>
  </si>
  <si>
    <t>6230***********1610</t>
  </si>
  <si>
    <t>苏赣渔02793</t>
  </si>
  <si>
    <t>吕*阳</t>
  </si>
  <si>
    <t>320721********1819</t>
  </si>
  <si>
    <t>6230***********4862</t>
  </si>
  <si>
    <t>苏赣渔02792</t>
  </si>
  <si>
    <t>钱*霞</t>
  </si>
  <si>
    <t>6230***********7230</t>
  </si>
  <si>
    <t>苏赣渔02789</t>
  </si>
  <si>
    <t>苏赣渔02785</t>
  </si>
  <si>
    <t>320721********107X</t>
  </si>
  <si>
    <t>6230***********6679</t>
  </si>
  <si>
    <t>苏赣渔02758</t>
  </si>
  <si>
    <t>320721********1068</t>
  </si>
  <si>
    <t>6230***********5889</t>
  </si>
  <si>
    <t>苏赣渔02729</t>
  </si>
  <si>
    <t>320721********0023</t>
  </si>
  <si>
    <t>6230***********9606</t>
  </si>
  <si>
    <t>苏赣渔02722</t>
  </si>
  <si>
    <t>6230***********8079</t>
  </si>
  <si>
    <t>苏赣渔02551</t>
  </si>
  <si>
    <t>6230***********1243</t>
  </si>
  <si>
    <t>苏赣渔02518</t>
  </si>
  <si>
    <t>苏赣渔02430</t>
  </si>
  <si>
    <t>周*</t>
  </si>
  <si>
    <t>320721********1010</t>
  </si>
  <si>
    <t>6230***********5710</t>
  </si>
  <si>
    <t>苏赣渔02296</t>
  </si>
  <si>
    <t>宋*稳</t>
  </si>
  <si>
    <t>6230***********3095</t>
  </si>
  <si>
    <t>苏赣渔02186</t>
  </si>
  <si>
    <t>张*路</t>
  </si>
  <si>
    <t>6230***********4780</t>
  </si>
  <si>
    <t>苏赣渔02038</t>
  </si>
  <si>
    <t>6230***********0918</t>
  </si>
  <si>
    <t>苏赣渔02007</t>
  </si>
  <si>
    <t>320721********1069</t>
  </si>
  <si>
    <t>6230***********6543</t>
  </si>
  <si>
    <t>苏赣渔02297</t>
  </si>
  <si>
    <t>A320721******0059</t>
  </si>
  <si>
    <t>6230***********3555</t>
  </si>
  <si>
    <t>苏赣渔02276</t>
  </si>
  <si>
    <t>320721********0043</t>
  </si>
  <si>
    <t>6230***********1397</t>
  </si>
  <si>
    <t>苏赣渔09211</t>
  </si>
  <si>
    <t>许*凤</t>
  </si>
  <si>
    <t>320721********0689</t>
  </si>
  <si>
    <t>6230***********9017</t>
  </si>
  <si>
    <t>苏赣渔02628</t>
  </si>
  <si>
    <t>6224***********0749</t>
  </si>
  <si>
    <t>苏赣渔02315</t>
  </si>
  <si>
    <t>张*可</t>
  </si>
  <si>
    <t>6230***********0426</t>
  </si>
  <si>
    <t>苏赣渔02776</t>
  </si>
  <si>
    <t>伏*</t>
  </si>
  <si>
    <t>苏赣渔02299</t>
  </si>
  <si>
    <t>6230***********5943</t>
  </si>
  <si>
    <t>苏赣渔02287</t>
  </si>
  <si>
    <t>陈*敏</t>
  </si>
  <si>
    <t>6230***********9348</t>
  </si>
  <si>
    <t>苏赣渔02309</t>
  </si>
  <si>
    <t>徐*强</t>
  </si>
  <si>
    <t>6230***********9101</t>
  </si>
  <si>
    <t>苏赣渔02199</t>
  </si>
  <si>
    <t>320721********1070</t>
  </si>
  <si>
    <t>6230***********1598</t>
  </si>
  <si>
    <t>苏赣渔02280</t>
  </si>
  <si>
    <t>6230***********0209</t>
  </si>
  <si>
    <t>苏赣渔02022</t>
  </si>
  <si>
    <t>安*杉</t>
  </si>
  <si>
    <t>320721********1088</t>
  </si>
  <si>
    <t>6230***********5829</t>
  </si>
  <si>
    <t>苏赣渔02106</t>
  </si>
  <si>
    <t>安*英</t>
  </si>
  <si>
    <t>6230***********9418</t>
  </si>
  <si>
    <t>苏赣渔02290</t>
  </si>
  <si>
    <t>6230***********3109</t>
  </si>
  <si>
    <t>苏赣渔02277</t>
  </si>
  <si>
    <t>张*胜</t>
  </si>
  <si>
    <t>320721********1051</t>
  </si>
  <si>
    <t>苏赣渔02302</t>
  </si>
  <si>
    <t>320721********1059</t>
  </si>
  <si>
    <t>6230***********2221</t>
  </si>
  <si>
    <t>苏赣渔02295</t>
  </si>
  <si>
    <t>梁*利</t>
  </si>
  <si>
    <t>6230***********7703</t>
  </si>
  <si>
    <t>苏赣渔02011</t>
  </si>
  <si>
    <t>A320681******0029</t>
  </si>
  <si>
    <t>王*男</t>
  </si>
  <si>
    <t>320721********1065</t>
  </si>
  <si>
    <t>6230***********1479</t>
  </si>
  <si>
    <t>苏赣渔02018</t>
  </si>
  <si>
    <t>6230***********0020</t>
  </si>
  <si>
    <t>苏赣渔02028</t>
  </si>
  <si>
    <t>6230***********0111</t>
  </si>
  <si>
    <t>苏赣渔02198</t>
  </si>
  <si>
    <t>6230***********1553</t>
  </si>
  <si>
    <t>苏赣渔02165</t>
  </si>
  <si>
    <t>苏*舰</t>
  </si>
  <si>
    <t>6230***********8457</t>
  </si>
  <si>
    <t>苏赣渔02229</t>
  </si>
  <si>
    <t>320721********0046</t>
  </si>
  <si>
    <t>苏赣渔02318</t>
  </si>
  <si>
    <t>茆*迪</t>
  </si>
  <si>
    <t>6230***********8985</t>
  </si>
  <si>
    <t>苏赣渔02557</t>
  </si>
  <si>
    <t>汪*磊</t>
  </si>
  <si>
    <t>320721********103X</t>
  </si>
  <si>
    <t>3207**************0846</t>
  </si>
  <si>
    <t>苏赣渔02689</t>
  </si>
  <si>
    <t>320721********0620</t>
  </si>
  <si>
    <t>6230***********7624</t>
  </si>
  <si>
    <t>苏赣渔02877</t>
  </si>
  <si>
    <t>6230***********1702</t>
  </si>
  <si>
    <t>苏赣渔02898</t>
  </si>
  <si>
    <t>窦*洋</t>
  </si>
  <si>
    <t>6230***********9359</t>
  </si>
  <si>
    <t>苏赣渔02900</t>
  </si>
  <si>
    <t>周*星</t>
  </si>
  <si>
    <t>6230***********5467</t>
  </si>
  <si>
    <t>苏赣渔09296</t>
  </si>
  <si>
    <t>陆*菊</t>
  </si>
  <si>
    <t>6230***********8992</t>
  </si>
  <si>
    <t>苏赣渔09279</t>
  </si>
  <si>
    <t>徐*坤</t>
  </si>
  <si>
    <t>320721********1032</t>
  </si>
  <si>
    <t>6230***********0850</t>
  </si>
  <si>
    <t>苏赣渔运02216</t>
  </si>
  <si>
    <t>胡*俏</t>
  </si>
  <si>
    <t>苏赣渔运09299</t>
  </si>
  <si>
    <t>苏赣渔02361</t>
  </si>
  <si>
    <t>6230***********8645</t>
  </si>
  <si>
    <t>苏赣渔02379</t>
  </si>
  <si>
    <t>320721********1040</t>
  </si>
  <si>
    <t>6230***********1079</t>
  </si>
  <si>
    <t>苏赣渔02339</t>
  </si>
  <si>
    <t>王*丽</t>
  </si>
  <si>
    <t>6230***********9120</t>
  </si>
  <si>
    <t>苏赣渔02298</t>
  </si>
  <si>
    <t>程*西</t>
  </si>
  <si>
    <t>6230***********2264</t>
  </si>
  <si>
    <t>苏赣渔02979</t>
  </si>
  <si>
    <t>苏赣渔运02969</t>
  </si>
  <si>
    <t>庄*环</t>
  </si>
  <si>
    <t>6230***********6184</t>
  </si>
  <si>
    <t>苏赣渔运02689</t>
  </si>
  <si>
    <t>6230***********8737</t>
  </si>
  <si>
    <t>苏赣渔02366</t>
  </si>
  <si>
    <t>王*婷</t>
  </si>
  <si>
    <t>6230***********8620</t>
  </si>
  <si>
    <t>苏赣渔09297</t>
  </si>
  <si>
    <t>320721********005X</t>
  </si>
  <si>
    <t>6230***********3918</t>
  </si>
  <si>
    <t>苏赣渔02348</t>
  </si>
  <si>
    <t>320721********1224</t>
  </si>
  <si>
    <t>6230***********6234</t>
  </si>
  <si>
    <t>苏赣渔02345</t>
  </si>
  <si>
    <t>6230***********9557</t>
  </si>
  <si>
    <t>苏赣渔02358</t>
  </si>
  <si>
    <t>320721********1847</t>
  </si>
  <si>
    <t>6230***********4623</t>
  </si>
  <si>
    <t>苏赣渔02380</t>
  </si>
  <si>
    <t>6230***********0928</t>
  </si>
  <si>
    <t>苏赣渔02577</t>
  </si>
  <si>
    <t>6230***********0765</t>
  </si>
  <si>
    <t>苏赣渔运02777</t>
  </si>
  <si>
    <t>6230***********8555</t>
  </si>
  <si>
    <t>苏赣渔运02166</t>
  </si>
  <si>
    <t>6230***********2320</t>
  </si>
  <si>
    <t>苏赣渔02376</t>
  </si>
  <si>
    <t>6230***********0323</t>
  </si>
  <si>
    <t>苏赣渔02335</t>
  </si>
  <si>
    <t>A320721******0058</t>
  </si>
  <si>
    <t>祁*明</t>
  </si>
  <si>
    <t>6230***********4576</t>
  </si>
  <si>
    <t>苏赣渔02369</t>
  </si>
  <si>
    <t>6224***********7931</t>
  </si>
  <si>
    <t>苏赣渔02338</t>
  </si>
  <si>
    <t>宋*可</t>
  </si>
  <si>
    <t>6230***********1190</t>
  </si>
  <si>
    <t>苏赣渔运02178</t>
  </si>
  <si>
    <t>高*平</t>
  </si>
  <si>
    <t>320721********0628</t>
  </si>
  <si>
    <t>6230***********5034</t>
  </si>
  <si>
    <t>苏赣渔02292</t>
  </si>
  <si>
    <t>王*凤</t>
  </si>
  <si>
    <t>6230***********3863</t>
  </si>
  <si>
    <t>苏赣渔02189</t>
  </si>
  <si>
    <t>张*影</t>
  </si>
  <si>
    <t>6230***********0040</t>
  </si>
  <si>
    <t>苏赣渔02378</t>
  </si>
  <si>
    <t>6230***********3948</t>
  </si>
  <si>
    <t>苏赣渔02332</t>
  </si>
  <si>
    <t>石*纪</t>
  </si>
  <si>
    <t>苏赣渔02170</t>
  </si>
  <si>
    <t>居*江</t>
  </si>
  <si>
    <t>6230***********1245</t>
  </si>
  <si>
    <t>苏赣渔02256</t>
  </si>
  <si>
    <t>刘*秋</t>
  </si>
  <si>
    <t>苏赣渔02160</t>
  </si>
  <si>
    <t>刘*方</t>
  </si>
  <si>
    <t>6230***********8984</t>
  </si>
  <si>
    <t>苏赣渔02197</t>
  </si>
  <si>
    <t>周*涛</t>
  </si>
  <si>
    <t>6230***********2254</t>
  </si>
  <si>
    <t>苏赣渔02398</t>
  </si>
  <si>
    <t>张*玉</t>
  </si>
  <si>
    <t>3230***********4196</t>
  </si>
  <si>
    <t>苏赣渔02192</t>
  </si>
  <si>
    <t>苏赣渔02162</t>
  </si>
  <si>
    <t>6230***********1758</t>
  </si>
  <si>
    <t>苏赣渔02188</t>
  </si>
  <si>
    <t>祁*子</t>
  </si>
  <si>
    <t>320721********1154</t>
  </si>
  <si>
    <t>6230***********4830</t>
  </si>
  <si>
    <t>苏赣渔运02002</t>
  </si>
  <si>
    <t>苏赣渔02218</t>
  </si>
  <si>
    <t>安*敢</t>
  </si>
  <si>
    <t>6230***********5530</t>
  </si>
  <si>
    <t>苏赣渔02168</t>
  </si>
  <si>
    <t>刘*丽</t>
  </si>
  <si>
    <t>6230***********7042</t>
  </si>
  <si>
    <t>苏赣渔02181</t>
  </si>
  <si>
    <t>6230***********8801</t>
  </si>
  <si>
    <t>苏赣渔02259</t>
  </si>
  <si>
    <t>梁*昌</t>
  </si>
  <si>
    <t>6230***********2350</t>
  </si>
  <si>
    <t>苏赣渔02183</t>
  </si>
  <si>
    <t>胡*洁</t>
  </si>
  <si>
    <t>苏赣渔02777</t>
  </si>
  <si>
    <t>6230***********9441</t>
  </si>
  <si>
    <t>苏赣渔02252</t>
  </si>
  <si>
    <t>6230***********5885</t>
  </si>
  <si>
    <t>苏赣渔02255</t>
  </si>
  <si>
    <t>苏赣渔02091</t>
  </si>
  <si>
    <t>窦*军</t>
  </si>
  <si>
    <t>320721********1015</t>
  </si>
  <si>
    <t>6230***********7649</t>
  </si>
  <si>
    <t>苏赣渔02092</t>
  </si>
  <si>
    <t>胡*孝</t>
  </si>
  <si>
    <t>苏赣渔02113</t>
  </si>
  <si>
    <t>6230***********4444</t>
  </si>
  <si>
    <t>苏赣渔02122</t>
  </si>
  <si>
    <t>刘*翠</t>
  </si>
  <si>
    <t>苏赣渔02123</t>
  </si>
  <si>
    <t>苏赣渔02127</t>
  </si>
  <si>
    <t>杨*朴</t>
  </si>
  <si>
    <t>6230***********2639</t>
  </si>
  <si>
    <t>苏赣渔02132</t>
  </si>
  <si>
    <t>6230***********7333</t>
  </si>
  <si>
    <t>苏赣渔02157</t>
  </si>
  <si>
    <t>A320721******0064</t>
  </si>
  <si>
    <t>王*阳</t>
  </si>
  <si>
    <t>6230***********3650</t>
  </si>
  <si>
    <t>苏赣渔02211</t>
  </si>
  <si>
    <t>6230***********3718</t>
  </si>
  <si>
    <t>苏赣渔02239</t>
  </si>
  <si>
    <t>张*梦</t>
  </si>
  <si>
    <t>6230***********8064</t>
  </si>
  <si>
    <t>苏赣渔02258</t>
  </si>
  <si>
    <t>徐*娟</t>
  </si>
  <si>
    <t>苏赣渔02278</t>
  </si>
  <si>
    <t>刘*波</t>
  </si>
  <si>
    <t>6230***********3436</t>
  </si>
  <si>
    <t>苏赣渔02582</t>
  </si>
  <si>
    <t>6230***********2716</t>
  </si>
  <si>
    <t>苏赣渔02659</t>
  </si>
  <si>
    <t>苏赣渔02788</t>
  </si>
  <si>
    <t>万*国</t>
  </si>
  <si>
    <t>6230***********5240</t>
  </si>
  <si>
    <t>苏赣渔02883</t>
  </si>
  <si>
    <t>李*奇</t>
  </si>
  <si>
    <t>6230***********8313</t>
  </si>
  <si>
    <t>苏赣渔02928</t>
  </si>
  <si>
    <t>黄*园</t>
  </si>
  <si>
    <t>6230***********4945</t>
  </si>
  <si>
    <t>苏赣渔09256</t>
  </si>
  <si>
    <t>6230***********4951</t>
  </si>
  <si>
    <t>苏赣渔运02996</t>
  </si>
  <si>
    <t>苏赣渔02917</t>
  </si>
  <si>
    <t>6230***********0878</t>
  </si>
  <si>
    <t>苏赣渔运02662</t>
  </si>
  <si>
    <t>胡*思</t>
  </si>
  <si>
    <t>320721********1033</t>
  </si>
  <si>
    <t>6230***********4245</t>
  </si>
  <si>
    <t>苏赣渔02829</t>
  </si>
  <si>
    <t>胡*良</t>
  </si>
  <si>
    <t>6230***********1398</t>
  </si>
  <si>
    <t>苏赣渔02827</t>
  </si>
  <si>
    <t>祁*</t>
  </si>
  <si>
    <t>6230***********5974</t>
  </si>
  <si>
    <t>苏赣渔02786</t>
  </si>
  <si>
    <t>祁*芒</t>
  </si>
  <si>
    <t>6230***********4752</t>
  </si>
  <si>
    <t>苏赣渔02639</t>
  </si>
  <si>
    <t>孙*明</t>
  </si>
  <si>
    <t>6230***********1958</t>
  </si>
  <si>
    <t>苏赣渔02633</t>
  </si>
  <si>
    <t>祁*芳</t>
  </si>
  <si>
    <t>320721********1067</t>
  </si>
  <si>
    <t>6230***********2584</t>
  </si>
  <si>
    <t>苏赣渔02619</t>
  </si>
  <si>
    <t>李*娟</t>
  </si>
  <si>
    <t>6230***********9081</t>
  </si>
  <si>
    <t>苏赣渔02616</t>
  </si>
  <si>
    <t>张*磊</t>
  </si>
  <si>
    <t>6230***********8022</t>
  </si>
  <si>
    <t>苏赣渔02609</t>
  </si>
  <si>
    <t>戴*青</t>
  </si>
  <si>
    <t>6230***********3089</t>
  </si>
  <si>
    <t>苏赣渔02597</t>
  </si>
  <si>
    <t>丁*萍</t>
  </si>
  <si>
    <t>6230***********9154</t>
  </si>
  <si>
    <t>苏赣渔02596</t>
  </si>
  <si>
    <t>6230***********4963</t>
  </si>
  <si>
    <t>苏赣渔02588</t>
  </si>
  <si>
    <t>付*影</t>
  </si>
  <si>
    <t>6230***********1413</t>
  </si>
  <si>
    <t>苏赣渔02585</t>
  </si>
  <si>
    <t>李*春</t>
  </si>
  <si>
    <t>6230***********5590</t>
  </si>
  <si>
    <t>苏赣渔02578</t>
  </si>
  <si>
    <t>6230***********4536</t>
  </si>
  <si>
    <t>苏赣渔02569</t>
  </si>
  <si>
    <t>苏赣渔02567</t>
  </si>
  <si>
    <t>320721********1066</t>
  </si>
  <si>
    <t>6230***********1150</t>
  </si>
  <si>
    <t>苏赣渔02566</t>
  </si>
  <si>
    <t>杨*铎</t>
  </si>
  <si>
    <t>6230***********5875</t>
  </si>
  <si>
    <t>苏赣渔02562</t>
  </si>
  <si>
    <t>祁*涛</t>
  </si>
  <si>
    <t>320721********1071</t>
  </si>
  <si>
    <t>6230***********7576</t>
  </si>
  <si>
    <t>苏赣渔02559</t>
  </si>
  <si>
    <t>杨*静</t>
  </si>
  <si>
    <t>6230***********7588</t>
  </si>
  <si>
    <t>苏赣渔02488</t>
  </si>
  <si>
    <t>柳*彩</t>
  </si>
  <si>
    <t>320721********0049</t>
  </si>
  <si>
    <t>6230***********3141</t>
  </si>
  <si>
    <t>苏赣渔02416</t>
  </si>
  <si>
    <t>祁*娣</t>
  </si>
  <si>
    <t>6230***********1449</t>
  </si>
  <si>
    <t>苏赣渔02389</t>
  </si>
  <si>
    <t>安*强</t>
  </si>
  <si>
    <t>6230***********0451</t>
  </si>
  <si>
    <t>苏赣渔02355</t>
  </si>
  <si>
    <t>苏赣渔02329</t>
  </si>
  <si>
    <t>宋*波</t>
  </si>
  <si>
    <t>6230***********4526</t>
  </si>
  <si>
    <t>苏赣渔02178</t>
  </si>
  <si>
    <t>苏赣渔02089</t>
  </si>
  <si>
    <t>6230***********4953</t>
  </si>
  <si>
    <t>苏赣渔02177</t>
  </si>
  <si>
    <t>苏赣渔02196</t>
  </si>
  <si>
    <t>胡*燕</t>
  </si>
  <si>
    <t>6230***********7539</t>
  </si>
  <si>
    <t>苏赣渔02279</t>
  </si>
  <si>
    <t>庄*梅</t>
  </si>
  <si>
    <t>6230***********5290</t>
  </si>
  <si>
    <t>苏赣渔02285</t>
  </si>
  <si>
    <t>6230***********8431</t>
  </si>
  <si>
    <t>苏赣渔02286</t>
  </si>
  <si>
    <t>胡*刘</t>
  </si>
  <si>
    <t>320721********1092</t>
  </si>
  <si>
    <t>苏赣渔02306</t>
  </si>
  <si>
    <t>320721********0424</t>
  </si>
  <si>
    <t>6230***********2728</t>
  </si>
  <si>
    <t>苏赣渔02308</t>
  </si>
  <si>
    <t>苏赣渔02438</t>
  </si>
  <si>
    <t>石*坤</t>
  </si>
  <si>
    <t>6230***********7850</t>
  </si>
  <si>
    <t>苏赣渔02500</t>
  </si>
  <si>
    <t>苏赣渔02568</t>
  </si>
  <si>
    <t>苏赣渔02599</t>
  </si>
  <si>
    <t>胡*瑜</t>
  </si>
  <si>
    <t>320721********0675</t>
  </si>
  <si>
    <t>6230***********7425</t>
  </si>
  <si>
    <t>苏赣渔02855</t>
  </si>
  <si>
    <t>柏*婷</t>
  </si>
  <si>
    <t>6230***********5810</t>
  </si>
  <si>
    <t>苏赣渔02858</t>
  </si>
  <si>
    <t>万*利</t>
  </si>
  <si>
    <t>320721********1127</t>
  </si>
  <si>
    <t>6230***********2770</t>
  </si>
  <si>
    <t>苏赣渔02869</t>
  </si>
  <si>
    <t>宋*颖</t>
  </si>
  <si>
    <t>6230***********8095</t>
  </si>
  <si>
    <t>苏赣渔02880</t>
  </si>
  <si>
    <t>320721********110X</t>
  </si>
  <si>
    <t>6230***********6494</t>
  </si>
  <si>
    <t>苏赣渔02895</t>
  </si>
  <si>
    <t>胡*震</t>
  </si>
  <si>
    <t>苏赣渔02982</t>
  </si>
  <si>
    <t>苏赣渔运02567</t>
  </si>
  <si>
    <t>320721********1038</t>
  </si>
  <si>
    <t>苏赣渔02088</t>
  </si>
  <si>
    <t>6230***********1979</t>
  </si>
  <si>
    <t>苏赣渔02336</t>
  </si>
  <si>
    <t>梁*雷</t>
  </si>
  <si>
    <t>6230***********5883</t>
  </si>
  <si>
    <t>苏赣渔02016</t>
  </si>
  <si>
    <t>居*阳</t>
  </si>
  <si>
    <t>6230***********6762</t>
  </si>
  <si>
    <t>苏赣渔02032</t>
  </si>
  <si>
    <t>苏赣渔02156</t>
  </si>
  <si>
    <t>孙*波</t>
  </si>
  <si>
    <t>6230***********0384</t>
  </si>
  <si>
    <t>苏赣渔02223</t>
  </si>
  <si>
    <t>徐*芹</t>
  </si>
  <si>
    <t>320721********1101</t>
  </si>
  <si>
    <t>6230***********0662</t>
  </si>
  <si>
    <t>苏赣渔02316</t>
  </si>
  <si>
    <t>6230***********8854</t>
  </si>
  <si>
    <t>苏赣渔02328</t>
  </si>
  <si>
    <t>6230***********8007</t>
  </si>
  <si>
    <t>苏赣渔02456</t>
  </si>
  <si>
    <t>谭*</t>
  </si>
  <si>
    <t>320721********0646</t>
  </si>
  <si>
    <t>6230***********3103</t>
  </si>
  <si>
    <t>苏赣渔02489</t>
  </si>
  <si>
    <t>贺*玲</t>
  </si>
  <si>
    <t>320721********0625</t>
  </si>
  <si>
    <t>6230***********0363</t>
  </si>
  <si>
    <t>苏赣渔02508</t>
  </si>
  <si>
    <t>6230***********9287</t>
  </si>
  <si>
    <t>苏赣渔02509</t>
  </si>
  <si>
    <t>6230***********9594</t>
  </si>
  <si>
    <t>苏赣渔02528</t>
  </si>
  <si>
    <t>杨*忠</t>
  </si>
  <si>
    <t>6230***********7516</t>
  </si>
  <si>
    <t>苏赣渔02533</t>
  </si>
  <si>
    <t>王*苹</t>
  </si>
  <si>
    <t>320721********0228</t>
  </si>
  <si>
    <t>6230***********9887</t>
  </si>
  <si>
    <t>苏赣渔02539</t>
  </si>
  <si>
    <t>苏赣渔02546</t>
  </si>
  <si>
    <t>姜*耕</t>
  </si>
  <si>
    <t>6230***********4352</t>
  </si>
  <si>
    <t>苏赣渔02933</t>
  </si>
  <si>
    <t>苏赣渔02999</t>
  </si>
  <si>
    <t>宋*倩</t>
  </si>
  <si>
    <t>6230***********0638</t>
  </si>
  <si>
    <t>苏赣渔运02168</t>
  </si>
  <si>
    <t>苏赣渔02658</t>
  </si>
  <si>
    <t>祁*光</t>
  </si>
  <si>
    <t>6230***********8056</t>
  </si>
  <si>
    <t>苏赣渔02661</t>
  </si>
  <si>
    <t>陆*玲</t>
  </si>
  <si>
    <t>6230***********2392</t>
  </si>
  <si>
    <t>苏赣渔02666</t>
  </si>
  <si>
    <t>6230***********1249</t>
  </si>
  <si>
    <t>苏赣渔02667</t>
  </si>
  <si>
    <t>6230***********9167</t>
  </si>
  <si>
    <t>苏赣渔02676</t>
  </si>
  <si>
    <t>6230***********9872</t>
  </si>
  <si>
    <t>苏赣渔02678</t>
  </si>
  <si>
    <t>320721********1089</t>
  </si>
  <si>
    <t>苏赣渔02683</t>
  </si>
  <si>
    <t>韦*云</t>
  </si>
  <si>
    <t>6230***********1486</t>
  </si>
  <si>
    <t>苏赣渔02687</t>
  </si>
  <si>
    <t>3207**************9618</t>
  </si>
  <si>
    <t>苏赣渔02698</t>
  </si>
  <si>
    <t>万*金</t>
  </si>
  <si>
    <t>6230***********6350</t>
  </si>
  <si>
    <t>苏赣渔02701</t>
  </si>
  <si>
    <t>320721********1073</t>
  </si>
  <si>
    <t>6230***********4640</t>
  </si>
  <si>
    <t>苏赣渔02708</t>
  </si>
  <si>
    <t>陈*防</t>
  </si>
  <si>
    <t>320721********1037</t>
  </si>
  <si>
    <t>6230***********5325</t>
  </si>
  <si>
    <t>苏赣渔09239</t>
  </si>
  <si>
    <t>粱*芳</t>
  </si>
  <si>
    <t>142423********0929</t>
  </si>
  <si>
    <t>6230***********4046</t>
  </si>
  <si>
    <t>苏赣渔09262</t>
  </si>
  <si>
    <t>320721********0423</t>
  </si>
  <si>
    <t>6228***********9179</t>
  </si>
  <si>
    <t>苏赣渔运02003</t>
  </si>
  <si>
    <t>苏赣渔01988</t>
  </si>
  <si>
    <t>苗*强</t>
  </si>
  <si>
    <t>320721********1831</t>
  </si>
  <si>
    <t>6230***********3910</t>
  </si>
  <si>
    <t>苏赣渔01678</t>
  </si>
  <si>
    <t>6230***********2752</t>
  </si>
  <si>
    <t>苏赣渔01118</t>
  </si>
  <si>
    <t>尚*月</t>
  </si>
  <si>
    <t>320721********1810</t>
  </si>
  <si>
    <t>6230***********3420</t>
  </si>
  <si>
    <t>苏赣渔01766</t>
  </si>
  <si>
    <t>朱*强</t>
  </si>
  <si>
    <t>320721********1814</t>
  </si>
  <si>
    <t>6230***********9991</t>
  </si>
  <si>
    <t>苏赣渔01188</t>
  </si>
  <si>
    <t>徐*腾</t>
  </si>
  <si>
    <t>6230***********2776</t>
  </si>
  <si>
    <t>苏赣渔01279</t>
  </si>
  <si>
    <t>张*春</t>
  </si>
  <si>
    <t>320721********042X</t>
  </si>
  <si>
    <t>6230***********3996</t>
  </si>
  <si>
    <t>苏赣渔01266</t>
  </si>
  <si>
    <t>房*云</t>
  </si>
  <si>
    <t>320721********184X</t>
  </si>
  <si>
    <t>6230***********5629</t>
  </si>
  <si>
    <t>苏赣渔01199</t>
  </si>
  <si>
    <t>潘*民</t>
  </si>
  <si>
    <t>320721********181X</t>
  </si>
  <si>
    <t>6230***********9238</t>
  </si>
  <si>
    <t>苏赣渔01689</t>
  </si>
  <si>
    <t>徐*涛</t>
  </si>
  <si>
    <t>320721********1836</t>
  </si>
  <si>
    <t>苏赣渔01686</t>
  </si>
  <si>
    <t>徐*华</t>
  </si>
  <si>
    <t>320721********1839</t>
  </si>
  <si>
    <t>6230***********3915</t>
  </si>
  <si>
    <t>苏赣渔01888</t>
  </si>
  <si>
    <t>孟*</t>
  </si>
  <si>
    <t>苏赣渔01518</t>
  </si>
  <si>
    <t>郑*利</t>
  </si>
  <si>
    <t>320721********1812</t>
  </si>
  <si>
    <t>6230***********4041</t>
  </si>
  <si>
    <t>苏赣渔01158</t>
  </si>
  <si>
    <t>徐*耿</t>
  </si>
  <si>
    <t>6230***********9819</t>
  </si>
  <si>
    <t>苏赣渔01508</t>
  </si>
  <si>
    <t>郑*彬</t>
  </si>
  <si>
    <t>6230***********7049</t>
  </si>
  <si>
    <t>苏赣渔01666</t>
  </si>
  <si>
    <t>郑*仁</t>
  </si>
  <si>
    <t>320721********1855</t>
  </si>
  <si>
    <t>6230***********5418</t>
  </si>
  <si>
    <t>苏赣渔01898</t>
  </si>
  <si>
    <t>庄*玲</t>
  </si>
  <si>
    <t>6230***********5748</t>
  </si>
  <si>
    <t>苏赣渔01599</t>
  </si>
  <si>
    <t>320721********2028</t>
  </si>
  <si>
    <t>6230***********4314</t>
  </si>
  <si>
    <t>苏赣渔01999</t>
  </si>
  <si>
    <t>郑*礼</t>
  </si>
  <si>
    <t>320721********1834</t>
  </si>
  <si>
    <t>6230***********3906</t>
  </si>
  <si>
    <t>苏赣渔01586</t>
  </si>
  <si>
    <t>郑*滨</t>
  </si>
  <si>
    <t>320721********1818</t>
  </si>
  <si>
    <t>6230***********8977</t>
  </si>
  <si>
    <t>苏赣渔养01288</t>
  </si>
  <si>
    <t>A320721******0072</t>
  </si>
  <si>
    <t>郭*光</t>
  </si>
  <si>
    <t>320721********1815</t>
  </si>
  <si>
    <t>6230***********4468</t>
  </si>
  <si>
    <t>苏赣渔养01299</t>
  </si>
  <si>
    <t>A320721******0071</t>
  </si>
  <si>
    <t>苏赣渔15602</t>
  </si>
  <si>
    <t>王*密</t>
  </si>
  <si>
    <t>6230***********5497</t>
  </si>
  <si>
    <t>苏赣渔15604</t>
  </si>
  <si>
    <t>邵*树</t>
  </si>
  <si>
    <t>6230***********0579</t>
  </si>
  <si>
    <t>苏赣渔15606</t>
  </si>
  <si>
    <t>徐*婷</t>
  </si>
  <si>
    <t>6230***********2312</t>
  </si>
  <si>
    <t>苏赣渔15608</t>
  </si>
  <si>
    <t>320721********5874</t>
  </si>
  <si>
    <t>6230***********9548</t>
  </si>
  <si>
    <t>苏赣渔15611</t>
  </si>
  <si>
    <t>苏赣渔15613</t>
  </si>
  <si>
    <t>唐*兵</t>
  </si>
  <si>
    <t>6230***********6225</t>
  </si>
  <si>
    <t>苏赣渔15618</t>
  </si>
  <si>
    <t>王*庆</t>
  </si>
  <si>
    <t>6230***********8009</t>
  </si>
  <si>
    <t>苏赣渔15619</t>
  </si>
  <si>
    <t>邵*营</t>
  </si>
  <si>
    <t>6230***********5727</t>
  </si>
  <si>
    <t>苏赣渔15626</t>
  </si>
  <si>
    <t>朱*波</t>
  </si>
  <si>
    <t>6230***********3560</t>
  </si>
  <si>
    <t>苏赣渔15627</t>
  </si>
  <si>
    <t>王*芦</t>
  </si>
  <si>
    <t>6230***********7117</t>
  </si>
  <si>
    <t>苏赣渔15628</t>
  </si>
  <si>
    <t>王*兵</t>
  </si>
  <si>
    <t>6230***********8939</t>
  </si>
  <si>
    <t>苏赣渔15629</t>
  </si>
  <si>
    <t>王*松</t>
  </si>
  <si>
    <t>6230***********8750</t>
  </si>
  <si>
    <t>苏赣渔15633</t>
  </si>
  <si>
    <t>曹*安</t>
  </si>
  <si>
    <t>320721********5911</t>
  </si>
  <si>
    <t>6230***********7838</t>
  </si>
  <si>
    <t>苏赣渔15638</t>
  </si>
  <si>
    <t>李*庆</t>
  </si>
  <si>
    <t>6230***********9217</t>
  </si>
  <si>
    <t>苏赣渔15639</t>
  </si>
  <si>
    <t>赵*鹏</t>
  </si>
  <si>
    <t>6230***********5532</t>
  </si>
  <si>
    <t>苏赣渔15658</t>
  </si>
  <si>
    <t>6230***********8396</t>
  </si>
  <si>
    <t>苏赣渔15659</t>
  </si>
  <si>
    <t>苏赣渔15666</t>
  </si>
  <si>
    <t>赵*团</t>
  </si>
  <si>
    <t>苏赣渔15668</t>
  </si>
  <si>
    <t>邵*龙</t>
  </si>
  <si>
    <t>6230***********3277</t>
  </si>
  <si>
    <t>苏赣渔15669</t>
  </si>
  <si>
    <t>6230***********2440</t>
  </si>
  <si>
    <t>苏赣渔15677</t>
  </si>
  <si>
    <t>苏赣渔15678</t>
  </si>
  <si>
    <t>朱*</t>
  </si>
  <si>
    <t>6230***********2260</t>
  </si>
  <si>
    <t>苏赣渔15686</t>
  </si>
  <si>
    <t>6230***********6294</t>
  </si>
  <si>
    <t>苏赣渔15688</t>
  </si>
  <si>
    <t>王*周</t>
  </si>
  <si>
    <t>6230***********7676</t>
  </si>
  <si>
    <t>苏赣渔15698</t>
  </si>
  <si>
    <t>赵*磊</t>
  </si>
  <si>
    <t>6230***********2635</t>
  </si>
  <si>
    <t>苏赣渔15699</t>
  </si>
  <si>
    <t>赵*坤</t>
  </si>
  <si>
    <t>320721********5850</t>
  </si>
  <si>
    <t>6230***********9987</t>
  </si>
  <si>
    <t>苏赣渔19502</t>
  </si>
  <si>
    <t>庄*旭</t>
  </si>
  <si>
    <t>6230***********8115</t>
  </si>
  <si>
    <t>苏赣渔19506</t>
  </si>
  <si>
    <t>李*芹</t>
  </si>
  <si>
    <t>341222********6843</t>
  </si>
  <si>
    <t>苏赣渔19508</t>
  </si>
  <si>
    <t>孙*发</t>
  </si>
  <si>
    <t>6230***********7260</t>
  </si>
  <si>
    <t>苏赣渔19518</t>
  </si>
  <si>
    <t>6230***********4122</t>
  </si>
  <si>
    <t>苏赣渔19519</t>
  </si>
  <si>
    <t>邵*清</t>
  </si>
  <si>
    <t>6230***********8961</t>
  </si>
  <si>
    <t>苏赣渔19521</t>
  </si>
  <si>
    <t>王*芳</t>
  </si>
  <si>
    <t>苏赣渔19527</t>
  </si>
  <si>
    <t>6230***********4056</t>
  </si>
  <si>
    <t>苏赣渔19528</t>
  </si>
  <si>
    <t>6230***********2213</t>
  </si>
  <si>
    <t>苏赣渔19533</t>
  </si>
  <si>
    <t>秦*金</t>
  </si>
  <si>
    <t>6230***********8850</t>
  </si>
  <si>
    <t>苏赣渔19555</t>
  </si>
  <si>
    <t>王*杰</t>
  </si>
  <si>
    <t>6230***********6315</t>
  </si>
  <si>
    <t>苏赣渔19562</t>
  </si>
  <si>
    <t>王*粉</t>
  </si>
  <si>
    <t>6230***********7607</t>
  </si>
  <si>
    <t>苏赣渔19563</t>
  </si>
  <si>
    <t>6230***********9464</t>
  </si>
  <si>
    <t>苏赣渔19567</t>
  </si>
  <si>
    <t>李*伟</t>
  </si>
  <si>
    <t>6230***********9064</t>
  </si>
  <si>
    <t>苏赣渔19568</t>
  </si>
  <si>
    <t>6230***********0882</t>
  </si>
  <si>
    <t>苏赣渔19569</t>
  </si>
  <si>
    <t>6230***********0539</t>
  </si>
  <si>
    <t>苏赣渔19577</t>
  </si>
  <si>
    <t>苏赣渔19578</t>
  </si>
  <si>
    <t>王*来</t>
  </si>
  <si>
    <t>6230***********5824</t>
  </si>
  <si>
    <t>苏赣渔19586</t>
  </si>
  <si>
    <t>6230***********4522</t>
  </si>
  <si>
    <t>苏赣渔19588</t>
  </si>
  <si>
    <t>李*苗</t>
  </si>
  <si>
    <t>6230***********6549</t>
  </si>
  <si>
    <t>苏赣渔19589</t>
  </si>
  <si>
    <t>唐*强</t>
  </si>
  <si>
    <t>6230***********9093</t>
  </si>
  <si>
    <t>苏赣渔19593</t>
  </si>
  <si>
    <t>6230***********4419</t>
  </si>
  <si>
    <t>苏赣渔19599</t>
  </si>
  <si>
    <t>李*雷</t>
  </si>
  <si>
    <t>6230***********1368</t>
  </si>
  <si>
    <t>苏赣渔19406</t>
  </si>
  <si>
    <t>6230***********1196</t>
  </si>
  <si>
    <t>苏赣渔19419</t>
  </si>
  <si>
    <t>尚*团</t>
  </si>
  <si>
    <t>6230***********5087</t>
  </si>
  <si>
    <t>苏赣渔19427</t>
  </si>
  <si>
    <t>320721********5460</t>
  </si>
  <si>
    <t>6230***********4776</t>
  </si>
  <si>
    <t>苏赣渔19458</t>
  </si>
  <si>
    <t>相*珍</t>
  </si>
  <si>
    <t>苏赣渔19467</t>
  </si>
  <si>
    <t>6230***********3611</t>
  </si>
  <si>
    <t>苏赣渔19499</t>
  </si>
  <si>
    <t>侍*</t>
  </si>
  <si>
    <t>6230***********5894</t>
  </si>
  <si>
    <t>苏赣渔19461</t>
  </si>
  <si>
    <t>费*晶</t>
  </si>
  <si>
    <t>220681********1867</t>
  </si>
  <si>
    <t>6230***********2721</t>
  </si>
  <si>
    <t>苏赣渔19409</t>
  </si>
  <si>
    <t>6230***********2208</t>
  </si>
  <si>
    <t>苏赣渔19410</t>
  </si>
  <si>
    <t>320721********5432</t>
  </si>
  <si>
    <t>6230***********3927</t>
  </si>
  <si>
    <t>苏赣渔19449</t>
  </si>
  <si>
    <t>6230***********1139</t>
  </si>
  <si>
    <t>苏赣渔19496</t>
  </si>
  <si>
    <t>张*来</t>
  </si>
  <si>
    <t>6230***********6812</t>
  </si>
  <si>
    <t>苏赣渔19476</t>
  </si>
  <si>
    <t>李*敏</t>
  </si>
  <si>
    <t>6230***********6003</t>
  </si>
  <si>
    <t>苏赣渔19472</t>
  </si>
  <si>
    <t>李*库</t>
  </si>
  <si>
    <t>苏赣渔19445</t>
  </si>
  <si>
    <t>6230***********3719</t>
  </si>
  <si>
    <t>苏赣渔19457</t>
  </si>
  <si>
    <t>苏*燕</t>
  </si>
  <si>
    <t>6230***********3826</t>
  </si>
  <si>
    <t>苏赣渔19401</t>
  </si>
  <si>
    <t>杨*荣</t>
  </si>
  <si>
    <t>320721********5241</t>
  </si>
  <si>
    <t>6230***********7802</t>
  </si>
  <si>
    <t>苏赣渔19485</t>
  </si>
  <si>
    <t>6230***********5115</t>
  </si>
  <si>
    <t>苏赣渔19459</t>
  </si>
  <si>
    <t>A320903******0001</t>
  </si>
  <si>
    <t>320721********5420</t>
  </si>
  <si>
    <t>6230***********5987</t>
  </si>
  <si>
    <t>苏赣渔19442</t>
  </si>
  <si>
    <t>冯*</t>
  </si>
  <si>
    <t>410103********0325</t>
  </si>
  <si>
    <t>苏赣渔19466</t>
  </si>
  <si>
    <t>尚*</t>
  </si>
  <si>
    <t>6230***********7307</t>
  </si>
  <si>
    <t>苏赣渔19438</t>
  </si>
  <si>
    <t>尚*翠</t>
  </si>
  <si>
    <t>6230***********6904</t>
  </si>
  <si>
    <t>苏赣渔19446</t>
  </si>
  <si>
    <t>6230***********1000</t>
  </si>
  <si>
    <t>苏赣渔19408</t>
  </si>
  <si>
    <t>侯*丽</t>
  </si>
  <si>
    <t>6230***********9501</t>
  </si>
  <si>
    <t>苏赣渔19491</t>
  </si>
  <si>
    <t>320707********0014</t>
  </si>
  <si>
    <t>6230***********4602</t>
  </si>
  <si>
    <t>苏赣渔19479</t>
  </si>
  <si>
    <t>张*华</t>
  </si>
  <si>
    <t>6230***********2063</t>
  </si>
  <si>
    <t>苏赣渔19492</t>
  </si>
  <si>
    <t>秦*玲</t>
  </si>
  <si>
    <t>6230***********3226</t>
  </si>
  <si>
    <t>苏赣渔19495</t>
  </si>
  <si>
    <t>6230***********2456</t>
  </si>
  <si>
    <t>苏赣渔19455</t>
  </si>
  <si>
    <t>梁*丹</t>
  </si>
  <si>
    <t>320721********4827</t>
  </si>
  <si>
    <t>6230***********8560</t>
  </si>
  <si>
    <t>苏赣渔19432</t>
  </si>
  <si>
    <t>苏*兴</t>
  </si>
  <si>
    <t>6230***********6690</t>
  </si>
  <si>
    <t>苏赣渔19463</t>
  </si>
  <si>
    <t>相*韦</t>
  </si>
  <si>
    <t>6230***********7727</t>
  </si>
  <si>
    <t>苏赣渔19481</t>
  </si>
  <si>
    <t>6230***********3293</t>
  </si>
  <si>
    <t>苏赣渔19433</t>
  </si>
  <si>
    <t>6230***********2446</t>
  </si>
  <si>
    <t>苏赣渔19465</t>
  </si>
  <si>
    <t>尚*兵</t>
  </si>
  <si>
    <t>6230***********4425</t>
  </si>
  <si>
    <t>苏赣渔19480</t>
  </si>
  <si>
    <t>韦*珍</t>
  </si>
  <si>
    <t>320721********462X</t>
  </si>
  <si>
    <t>6230***********4785</t>
  </si>
  <si>
    <t>苏赣渔19468</t>
  </si>
  <si>
    <t>王*贵</t>
  </si>
  <si>
    <t>6230***********9354</t>
  </si>
  <si>
    <t>苏赣渔19489</t>
  </si>
  <si>
    <t>6230***********6889</t>
  </si>
  <si>
    <t>苏赣渔19448</t>
  </si>
  <si>
    <t>6230***********4719</t>
  </si>
  <si>
    <t>苏赣渔19460</t>
  </si>
  <si>
    <t>6230***********9957</t>
  </si>
  <si>
    <t>苏赣渔19435</t>
  </si>
  <si>
    <t>6230***********0877</t>
  </si>
  <si>
    <t>苏赣渔19423</t>
  </si>
  <si>
    <t>王*花</t>
  </si>
  <si>
    <t>6230***********7376</t>
  </si>
  <si>
    <t>苏赣渔19497</t>
  </si>
  <si>
    <t>尚*阁</t>
  </si>
  <si>
    <t>6230***********8869</t>
  </si>
  <si>
    <t>苏赣渔19001</t>
  </si>
  <si>
    <t>相*宝</t>
  </si>
  <si>
    <t>6230***********0445</t>
  </si>
  <si>
    <t>苏赣渔19371</t>
  </si>
  <si>
    <t>320721********1675</t>
  </si>
  <si>
    <t>6230***********9753</t>
  </si>
  <si>
    <t>苏赣渔19023</t>
  </si>
  <si>
    <t>320721********1706</t>
  </si>
  <si>
    <t>苏赣渔19021</t>
  </si>
  <si>
    <t>尚*超</t>
  </si>
  <si>
    <t>6230***********4297</t>
  </si>
  <si>
    <t>苏赣渔19396</t>
  </si>
  <si>
    <t>王*誉</t>
  </si>
  <si>
    <t>6230***********7176</t>
  </si>
  <si>
    <t>苏赣渔19095</t>
  </si>
  <si>
    <t>6230***********3890</t>
  </si>
  <si>
    <t>苏赣渔19304</t>
  </si>
  <si>
    <t>连云港******有限公司</t>
  </si>
  <si>
    <t>913207********180J</t>
  </si>
  <si>
    <t>3207**************1669</t>
  </si>
  <si>
    <t>苏赣渔19324</t>
  </si>
  <si>
    <t>苏赣渔19372</t>
  </si>
  <si>
    <t>夏*兵</t>
  </si>
  <si>
    <t>320721********1698</t>
  </si>
  <si>
    <t>6230***********3992</t>
  </si>
  <si>
    <t>苏赣渔19356</t>
  </si>
  <si>
    <t>姜*宏</t>
  </si>
  <si>
    <t>6230***********0971</t>
  </si>
  <si>
    <t>苏赣渔13019</t>
  </si>
  <si>
    <t>刘*义</t>
  </si>
  <si>
    <t>320721********4811</t>
  </si>
  <si>
    <t>6230***********4805</t>
  </si>
  <si>
    <t>苏赣渔13001</t>
  </si>
  <si>
    <t>6230***********7345</t>
  </si>
  <si>
    <t>苏赣渔19330</t>
  </si>
  <si>
    <t>尹*鑫</t>
  </si>
  <si>
    <t>6230***********4407</t>
  </si>
  <si>
    <t>苏赣渔13003</t>
  </si>
  <si>
    <t>6230***********5547</t>
  </si>
  <si>
    <t>苏赣渔19089</t>
  </si>
  <si>
    <t>王*代</t>
  </si>
  <si>
    <t>320721********1684</t>
  </si>
  <si>
    <t>6230***********7152</t>
  </si>
  <si>
    <t>苏赣渔19306</t>
  </si>
  <si>
    <t>A320684******0007</t>
  </si>
  <si>
    <t>尹*卿</t>
  </si>
  <si>
    <t>6230***********0886</t>
  </si>
  <si>
    <t>苏赣渔19025</t>
  </si>
  <si>
    <t>朱*涛</t>
  </si>
  <si>
    <t>6230***********5291</t>
  </si>
  <si>
    <t>苏赣渔19375</t>
  </si>
  <si>
    <t>6230***********6100</t>
  </si>
  <si>
    <t>苏赣渔13002</t>
  </si>
  <si>
    <t>陆*肖</t>
  </si>
  <si>
    <t>320721********1640</t>
  </si>
  <si>
    <t>6230***********1052</t>
  </si>
  <si>
    <t>苏赣渔19033</t>
  </si>
  <si>
    <t>陆*浩</t>
  </si>
  <si>
    <t>6230***********2302</t>
  </si>
  <si>
    <t>苏赣渔19050</t>
  </si>
  <si>
    <t>匡*星</t>
  </si>
  <si>
    <t>6230***********9820</t>
  </si>
  <si>
    <t>苏赣渔13005</t>
  </si>
  <si>
    <t>黄*珍</t>
  </si>
  <si>
    <t>320721********0825</t>
  </si>
  <si>
    <t>苏赣渔19085</t>
  </si>
  <si>
    <t>320721********4040</t>
  </si>
  <si>
    <t>6230***********4099</t>
  </si>
  <si>
    <t>苏赣渔13011</t>
  </si>
  <si>
    <t>李*中</t>
  </si>
  <si>
    <t>320722********3068</t>
  </si>
  <si>
    <t>6230***********7882</t>
  </si>
  <si>
    <t>苏赣渔19026</t>
  </si>
  <si>
    <t>苏赣渔19376</t>
  </si>
  <si>
    <t>丁*超</t>
  </si>
  <si>
    <t>6230***********4185</t>
  </si>
  <si>
    <t>苏赣渔19310</t>
  </si>
  <si>
    <t>A320982******0003</t>
  </si>
  <si>
    <t>匡*涛</t>
  </si>
  <si>
    <t>6230***********0257</t>
  </si>
  <si>
    <t>苏赣渔19065</t>
  </si>
  <si>
    <t>6230***********8004</t>
  </si>
  <si>
    <t>苏赣渔19002</t>
  </si>
  <si>
    <t>张*智</t>
  </si>
  <si>
    <t>6230***********9485</t>
  </si>
  <si>
    <t>苏赣渔19006</t>
  </si>
  <si>
    <t>丁*金</t>
  </si>
  <si>
    <t>6230***********4681</t>
  </si>
  <si>
    <t>苏赣渔19379</t>
  </si>
  <si>
    <t>李*超</t>
  </si>
  <si>
    <t>320721********1650</t>
  </si>
  <si>
    <t>6230***********3402</t>
  </si>
  <si>
    <t>苏赣渔19392</t>
  </si>
  <si>
    <t>6230***********7095</t>
  </si>
  <si>
    <t>苏赣渔19321</t>
  </si>
  <si>
    <t>320721********4845</t>
  </si>
  <si>
    <t>6230***********6282</t>
  </si>
  <si>
    <t>苏赣渔19069</t>
  </si>
  <si>
    <t>董*平</t>
  </si>
  <si>
    <t>320721********4848</t>
  </si>
  <si>
    <t>6230***********1240</t>
  </si>
  <si>
    <t>苏赣渔19057</t>
  </si>
  <si>
    <t>6230***********0151</t>
  </si>
  <si>
    <t>苏赣渔19030</t>
  </si>
  <si>
    <t>320721********1691</t>
  </si>
  <si>
    <t>6230***********2419</t>
  </si>
  <si>
    <t>苏赣渔19384</t>
  </si>
  <si>
    <t>吕*燕</t>
  </si>
  <si>
    <t>6230***********9531</t>
  </si>
  <si>
    <t>苏赣渔19337</t>
  </si>
  <si>
    <t>吕*琴</t>
  </si>
  <si>
    <t>6230***********5536</t>
  </si>
  <si>
    <t>苏赣渔19399</t>
  </si>
  <si>
    <t>谷*霞</t>
  </si>
  <si>
    <t>6230***********7826</t>
  </si>
  <si>
    <t>苏赣渔19311</t>
  </si>
  <si>
    <t>A320621******0015</t>
  </si>
  <si>
    <t>黄*萍</t>
  </si>
  <si>
    <t>320721********4822</t>
  </si>
  <si>
    <t>6230***********0236</t>
  </si>
  <si>
    <t>苏赣渔19386</t>
  </si>
  <si>
    <t>6230***********5098</t>
  </si>
  <si>
    <t>苏赣渔19056</t>
  </si>
  <si>
    <t>徐*艳</t>
  </si>
  <si>
    <t>6230***********8456</t>
  </si>
  <si>
    <t>苏赣渔19349</t>
  </si>
  <si>
    <t>谢*歌</t>
  </si>
  <si>
    <t>320721********1679</t>
  </si>
  <si>
    <t>6230***********0356</t>
  </si>
  <si>
    <t>苏赣渔19391</t>
  </si>
  <si>
    <t>张*宁</t>
  </si>
  <si>
    <t>6230***********9442</t>
  </si>
  <si>
    <t>苏赣渔19060</t>
  </si>
  <si>
    <t>6230***********9385</t>
  </si>
  <si>
    <t>苏赣渔19307</t>
  </si>
  <si>
    <t>仲*朋</t>
  </si>
  <si>
    <t>6230***********9536</t>
  </si>
  <si>
    <t>苏赣渔19352</t>
  </si>
  <si>
    <t>孙*洋</t>
  </si>
  <si>
    <t>320721********1638</t>
  </si>
  <si>
    <t>苏赣渔19388</t>
  </si>
  <si>
    <t>6230***********7262</t>
  </si>
  <si>
    <t>苏赣渔13012</t>
  </si>
  <si>
    <t>樊*岗</t>
  </si>
  <si>
    <t>6230***********2583</t>
  </si>
  <si>
    <t>苏赣渔19382</t>
  </si>
  <si>
    <t>苏赣渔13018</t>
  </si>
  <si>
    <t>李*旺</t>
  </si>
  <si>
    <t>320721********1692</t>
  </si>
  <si>
    <t>6230***********9460</t>
  </si>
  <si>
    <t>苏赣渔19380</t>
  </si>
  <si>
    <t>6230***********3569</t>
  </si>
  <si>
    <t>苏赣渔19357</t>
  </si>
  <si>
    <t>6230***********4580</t>
  </si>
  <si>
    <t>苏赣渔19079</t>
  </si>
  <si>
    <t>相*华</t>
  </si>
  <si>
    <t>6230***********3159</t>
  </si>
  <si>
    <t>苏赣渔13006</t>
  </si>
  <si>
    <t>夏*婷</t>
  </si>
  <si>
    <t>6230***********4631</t>
  </si>
  <si>
    <t>苏赣渔19009</t>
  </si>
  <si>
    <t>A320903******0003</t>
  </si>
  <si>
    <t>相*花</t>
  </si>
  <si>
    <t>6230***********3866</t>
  </si>
  <si>
    <t>苏赣渔19017</t>
  </si>
  <si>
    <t>吴*</t>
  </si>
  <si>
    <t>苏赣渔19080</t>
  </si>
  <si>
    <t>丁*平</t>
  </si>
  <si>
    <t>苏赣渔19078</t>
  </si>
  <si>
    <t>匡*丫</t>
  </si>
  <si>
    <t>6230***********9043</t>
  </si>
  <si>
    <t>苏赣渔19055</t>
  </si>
  <si>
    <t>6230***********0160</t>
  </si>
  <si>
    <t>苏赣渔19066</t>
  </si>
  <si>
    <t>仲*荣</t>
  </si>
  <si>
    <t>6230***********2142</t>
  </si>
  <si>
    <t>苏赣渔19031</t>
  </si>
  <si>
    <t>相*军</t>
  </si>
  <si>
    <t>6230***********2879</t>
  </si>
  <si>
    <t>苏赣渔19020</t>
  </si>
  <si>
    <t>王*友</t>
  </si>
  <si>
    <t>6230***********8659</t>
  </si>
  <si>
    <t>苏赣渔19317</t>
  </si>
  <si>
    <t>6230***********2718</t>
  </si>
  <si>
    <t>苏赣渔19328</t>
  </si>
  <si>
    <t>白*团</t>
  </si>
  <si>
    <t>6230***********8245</t>
  </si>
  <si>
    <t>苏赣渔19029</t>
  </si>
  <si>
    <t>张*法</t>
  </si>
  <si>
    <t>6230***********9292</t>
  </si>
  <si>
    <t>苏赣渔19076</t>
  </si>
  <si>
    <t>相*文</t>
  </si>
  <si>
    <t>6230***********8646</t>
  </si>
  <si>
    <t>苏赣渔19326</t>
  </si>
  <si>
    <t>相*红</t>
  </si>
  <si>
    <t>320721********4846</t>
  </si>
  <si>
    <t>6230***********3288</t>
  </si>
  <si>
    <t>苏赣渔19012</t>
  </si>
  <si>
    <t>夏*好</t>
  </si>
  <si>
    <t>6230***********4610</t>
  </si>
  <si>
    <t>苏赣渔19051</t>
  </si>
  <si>
    <t>王*杨</t>
  </si>
  <si>
    <t>6230***********7087</t>
  </si>
  <si>
    <t>苏赣渔19092</t>
  </si>
  <si>
    <t>320721********5047</t>
  </si>
  <si>
    <t>6230***********2279</t>
  </si>
  <si>
    <t>苏赣渔13017</t>
  </si>
  <si>
    <t>孟*凤</t>
  </si>
  <si>
    <t>6230***********8005</t>
  </si>
  <si>
    <t>苏赣渔19385</t>
  </si>
  <si>
    <t>王*东</t>
  </si>
  <si>
    <t>6230***********0666</t>
  </si>
  <si>
    <t>苏赣渔19035</t>
  </si>
  <si>
    <t>A320684******0001</t>
  </si>
  <si>
    <t>相*沛</t>
  </si>
  <si>
    <t>6230***********6437</t>
  </si>
  <si>
    <t>苏赣渔19016</t>
  </si>
  <si>
    <t>6230***********5099</t>
  </si>
  <si>
    <t>苏赣渔19333</t>
  </si>
  <si>
    <t>王*宁</t>
  </si>
  <si>
    <t>6230***********4201</t>
  </si>
  <si>
    <t>苏赣渔19389</t>
  </si>
  <si>
    <t>顾*志</t>
  </si>
  <si>
    <t>苏赣渔19087</t>
  </si>
  <si>
    <t>6230***********6868</t>
  </si>
  <si>
    <t>苏赣渔19077</t>
  </si>
  <si>
    <t>张*婷</t>
  </si>
  <si>
    <t>320721********1689</t>
  </si>
  <si>
    <t>6230***********5933</t>
  </si>
  <si>
    <t>苏赣渔19045</t>
  </si>
  <si>
    <t>6236***********2946</t>
  </si>
  <si>
    <t>苏赣渔19093</t>
  </si>
  <si>
    <t>袁*良</t>
  </si>
  <si>
    <t>6230***********9777</t>
  </si>
  <si>
    <t>苏赣渔19327</t>
  </si>
  <si>
    <t>董*春</t>
  </si>
  <si>
    <t>6230***********4853</t>
  </si>
  <si>
    <t>苏赣渔13007</t>
  </si>
  <si>
    <t>320722********6328</t>
  </si>
  <si>
    <t>6230***********9414</t>
  </si>
  <si>
    <t>苏赣渔19088</t>
  </si>
  <si>
    <t>董*萍</t>
  </si>
  <si>
    <t>6230***********8224</t>
  </si>
  <si>
    <t>苏赣渔13016</t>
  </si>
  <si>
    <t>吕*梅</t>
  </si>
  <si>
    <t>6230***********6164</t>
  </si>
  <si>
    <t>苏赣渔19322</t>
  </si>
  <si>
    <t>6230***********3428</t>
  </si>
  <si>
    <t>苏赣渔19010</t>
  </si>
  <si>
    <t>A320982******0011</t>
  </si>
  <si>
    <t>6230***********4943</t>
  </si>
  <si>
    <t>苏赣渔19058</t>
  </si>
  <si>
    <t>320721********422X</t>
  </si>
  <si>
    <t>苏赣渔19332</t>
  </si>
  <si>
    <t>李*朵</t>
  </si>
  <si>
    <t>6230***********0349</t>
  </si>
  <si>
    <t>苏赣渔19096</t>
  </si>
  <si>
    <t>张*利</t>
  </si>
  <si>
    <t>苏赣渔19098</t>
  </si>
  <si>
    <t>A320721******0053</t>
  </si>
  <si>
    <t>闫*雪</t>
  </si>
  <si>
    <t>320721********4825</t>
  </si>
  <si>
    <t>6230***********3660</t>
  </si>
  <si>
    <t>苏赣渔13010</t>
  </si>
  <si>
    <t>6230***********1212</t>
  </si>
  <si>
    <t>苏赣渔19390</t>
  </si>
  <si>
    <t>6230***********9335</t>
  </si>
  <si>
    <t>苏赣渔19036</t>
  </si>
  <si>
    <t>尹*双</t>
  </si>
  <si>
    <t>6230***********5270</t>
  </si>
  <si>
    <t>苏赣渔19331</t>
  </si>
  <si>
    <t>马*涛</t>
  </si>
  <si>
    <t>6230***********2736</t>
  </si>
  <si>
    <t>苏赣渔19008</t>
  </si>
  <si>
    <t>房*方</t>
  </si>
  <si>
    <t>320721********1665</t>
  </si>
  <si>
    <t>6230***********2002</t>
  </si>
  <si>
    <t>苏赣渔19062</t>
  </si>
  <si>
    <t>A320922******0002</t>
  </si>
  <si>
    <t>匡*民</t>
  </si>
  <si>
    <t>6230***********9800</t>
  </si>
  <si>
    <t>苏赣渔19345</t>
  </si>
  <si>
    <t>6230***********8897</t>
  </si>
  <si>
    <t>苏赣渔19325</t>
  </si>
  <si>
    <t>相*聪</t>
  </si>
  <si>
    <t>6230***********4703</t>
  </si>
  <si>
    <t>苏赣渔19336</t>
  </si>
  <si>
    <t>李*标</t>
  </si>
  <si>
    <t>6230***********0295</t>
  </si>
  <si>
    <t>苏赣渔19019</t>
  </si>
  <si>
    <t>许*兵</t>
  </si>
  <si>
    <t>6230***********6514</t>
  </si>
  <si>
    <t>苏赣渔19335</t>
  </si>
  <si>
    <t>王*秀</t>
  </si>
  <si>
    <t>6230***********4540</t>
  </si>
  <si>
    <t>苏赣渔19355</t>
  </si>
  <si>
    <t>6230***********0462</t>
  </si>
  <si>
    <t>苏赣渔19073</t>
  </si>
  <si>
    <t>相*栋</t>
  </si>
  <si>
    <t>6230***********8493</t>
  </si>
  <si>
    <t>苏赣渔19015</t>
  </si>
  <si>
    <t>相*娟</t>
  </si>
  <si>
    <t>苏赣渔19377</t>
  </si>
  <si>
    <t>相*康</t>
  </si>
  <si>
    <t>苏赣渔19381</t>
  </si>
  <si>
    <t>王*开</t>
  </si>
  <si>
    <t>6230***********0307</t>
  </si>
  <si>
    <t>苏赣渔19354</t>
  </si>
  <si>
    <t>刘*坡</t>
  </si>
  <si>
    <t>6230***********6434</t>
  </si>
  <si>
    <t>苏赣渔19022</t>
  </si>
  <si>
    <t>6230***********0336</t>
  </si>
  <si>
    <t>苏赣渔19097</t>
  </si>
  <si>
    <t>房*兹</t>
  </si>
  <si>
    <t>6230***********6168</t>
  </si>
  <si>
    <t>苏赣渔19303</t>
  </si>
  <si>
    <t>许*军</t>
  </si>
  <si>
    <t>320721********1672</t>
  </si>
  <si>
    <t>6230***********1842</t>
  </si>
  <si>
    <t>苏赣渔19383</t>
  </si>
  <si>
    <t>王*章</t>
  </si>
  <si>
    <t>6230***********7782</t>
  </si>
  <si>
    <t>苏赣渔19366</t>
  </si>
  <si>
    <t>6230***********5012</t>
  </si>
  <si>
    <t>苏赣渔19313</t>
  </si>
  <si>
    <t>李*鹏</t>
  </si>
  <si>
    <t>6230***********9012</t>
  </si>
  <si>
    <t>苏赣渔19359</t>
  </si>
  <si>
    <t>宋*弟</t>
  </si>
  <si>
    <t>苏赣渔19005</t>
  </si>
  <si>
    <t>房*康</t>
  </si>
  <si>
    <t>6230***********5211</t>
  </si>
  <si>
    <t>苏赣渔19075</t>
  </si>
  <si>
    <t>盛*</t>
  </si>
  <si>
    <t>6230***********9341</t>
  </si>
  <si>
    <t>苏赣渔19028</t>
  </si>
  <si>
    <t>A320922******0001</t>
  </si>
  <si>
    <t>6230***********9431</t>
  </si>
  <si>
    <t>苏赣渔19370</t>
  </si>
  <si>
    <t>张*秀</t>
  </si>
  <si>
    <t>320721********5446</t>
  </si>
  <si>
    <t>6230***********8326</t>
  </si>
  <si>
    <t>苏赣渔19318</t>
  </si>
  <si>
    <t>6230***********3842</t>
  </si>
  <si>
    <t>苏赣渔19308</t>
  </si>
  <si>
    <t>6230***********5063</t>
  </si>
  <si>
    <t>苏赣渔19329</t>
  </si>
  <si>
    <t>6230***********0318</t>
  </si>
  <si>
    <t>苏赣渔19338</t>
  </si>
  <si>
    <t>刘*朵</t>
  </si>
  <si>
    <t>320721********1668</t>
  </si>
  <si>
    <t>6230***********3486</t>
  </si>
  <si>
    <t>苏赣渔19081</t>
  </si>
  <si>
    <t>尚*云</t>
  </si>
  <si>
    <t>320721********1664</t>
  </si>
  <si>
    <t>苏赣渔19395</t>
  </si>
  <si>
    <t>刘*攀</t>
  </si>
  <si>
    <t>苏赣渔19347</t>
  </si>
  <si>
    <t>6230***********9611</t>
  </si>
  <si>
    <t>苏赣渔19039</t>
  </si>
  <si>
    <t>A320982******0006</t>
  </si>
  <si>
    <t>陈*军</t>
  </si>
  <si>
    <t>苏赣渔19362</t>
  </si>
  <si>
    <t>吕*伟</t>
  </si>
  <si>
    <t>6230***********7774</t>
  </si>
  <si>
    <t>苏赣渔19300</t>
  </si>
  <si>
    <t>刘*华</t>
  </si>
  <si>
    <t>6230***********7956</t>
  </si>
  <si>
    <t>苏赣渔19394</t>
  </si>
  <si>
    <t>王*轩</t>
  </si>
  <si>
    <t>6230***********7899</t>
  </si>
  <si>
    <t>苏赣渔19302</t>
  </si>
  <si>
    <t>仲*艳</t>
  </si>
  <si>
    <t>320721********1705</t>
  </si>
  <si>
    <t>6230***********2719</t>
  </si>
  <si>
    <t>苏赣渔19398</t>
  </si>
  <si>
    <t>魏*远</t>
  </si>
  <si>
    <t>6230***********8246</t>
  </si>
  <si>
    <t>苏赣渔19090</t>
  </si>
  <si>
    <t>闫*琴</t>
  </si>
  <si>
    <t>6230***********3637</t>
  </si>
  <si>
    <t>苏赣渔19059</t>
  </si>
  <si>
    <t>苏赣渔19007</t>
  </si>
  <si>
    <t>张*聘</t>
  </si>
  <si>
    <t>6230***********6548</t>
  </si>
  <si>
    <t>苏赣渔19072</t>
  </si>
  <si>
    <t>6230***********7367</t>
  </si>
  <si>
    <t>苏赣渔19084</t>
  </si>
  <si>
    <t>苏赣渔19397</t>
  </si>
  <si>
    <t>仲*垒</t>
  </si>
  <si>
    <t>6230***********5234</t>
  </si>
  <si>
    <t>苏赣渔19082</t>
  </si>
  <si>
    <t>祁*霞</t>
  </si>
  <si>
    <t>320721********4621</t>
  </si>
  <si>
    <t>6230***********3865</t>
  </si>
  <si>
    <t>苏赣渔19086</t>
  </si>
  <si>
    <t>张*尾</t>
  </si>
  <si>
    <t>320721********068X</t>
  </si>
  <si>
    <t>6230***********9488</t>
  </si>
  <si>
    <t>苏赣渔19373</t>
  </si>
  <si>
    <t>夏*才</t>
  </si>
  <si>
    <t>6230***********4959</t>
  </si>
  <si>
    <t>苏赣渔19353</t>
  </si>
  <si>
    <t>6230***********0046</t>
  </si>
  <si>
    <t>苏赣渔19365</t>
  </si>
  <si>
    <t>仲*旭</t>
  </si>
  <si>
    <t>6230***********4760</t>
  </si>
  <si>
    <t>苏赣渔19091</t>
  </si>
  <si>
    <t>夏*笑</t>
  </si>
  <si>
    <t>6230***********5822</t>
  </si>
  <si>
    <t>苏赣渔19068</t>
  </si>
  <si>
    <t>320721********4821</t>
  </si>
  <si>
    <t>6230***********5584</t>
  </si>
  <si>
    <t>苏赣渔19083</t>
  </si>
  <si>
    <t>张*杰</t>
  </si>
  <si>
    <t>6230***********5591</t>
  </si>
  <si>
    <t>苏赣渔19063</t>
  </si>
  <si>
    <t>丁*增</t>
  </si>
  <si>
    <t>6230***********2370</t>
  </si>
  <si>
    <t>苏赣渔19061</t>
  </si>
  <si>
    <t>苏赣渔19223</t>
  </si>
  <si>
    <t>万*任</t>
  </si>
  <si>
    <t>6230***********6986</t>
  </si>
  <si>
    <t>苏赣渔19226</t>
  </si>
  <si>
    <t>宋*娟</t>
  </si>
  <si>
    <t>6230***********5855</t>
  </si>
  <si>
    <t>苏赣渔19236</t>
  </si>
  <si>
    <t>安*</t>
  </si>
  <si>
    <t>6230***********4975</t>
  </si>
  <si>
    <t>苏赣渔19237</t>
  </si>
  <si>
    <t>祁*兰</t>
  </si>
  <si>
    <t>6230***********2657</t>
  </si>
  <si>
    <t>苏赣渔19256</t>
  </si>
  <si>
    <t>史*珊</t>
  </si>
  <si>
    <t>320721********0040</t>
  </si>
  <si>
    <t>6230***********6717</t>
  </si>
  <si>
    <t>苏赣渔19289</t>
  </si>
  <si>
    <t>窦*功</t>
  </si>
  <si>
    <t>6230***********4737</t>
  </si>
  <si>
    <t>苏赣渔19296</t>
  </si>
  <si>
    <t>于*磊</t>
  </si>
  <si>
    <t>6230***********9670</t>
  </si>
  <si>
    <t>苏赣渔19297</t>
  </si>
  <si>
    <t>苏赣渔19298</t>
  </si>
  <si>
    <t>苏赣渔19260</t>
  </si>
  <si>
    <t>万*银</t>
  </si>
  <si>
    <t>6230***********7657</t>
  </si>
  <si>
    <t>苏赣渔19279</t>
  </si>
  <si>
    <t>320721********1825</t>
  </si>
  <si>
    <t>6230***********9552</t>
  </si>
  <si>
    <t>苏赣渔19238</t>
  </si>
  <si>
    <t>庄*光</t>
  </si>
  <si>
    <t>6230***********1906</t>
  </si>
  <si>
    <t>苏赣渔19291</t>
  </si>
  <si>
    <t>邵*盛</t>
  </si>
  <si>
    <t>320721********0638</t>
  </si>
  <si>
    <t>6230***********6874</t>
  </si>
  <si>
    <t>苏赣渔19276</t>
  </si>
  <si>
    <t>高*耀</t>
  </si>
  <si>
    <t>6230***********7680</t>
  </si>
  <si>
    <t>苏赣渔19258</t>
  </si>
  <si>
    <t>郑*英</t>
  </si>
  <si>
    <t>6230***********1059</t>
  </si>
  <si>
    <t>苏赣渔19211</t>
  </si>
  <si>
    <t>6230***********7760</t>
  </si>
  <si>
    <t>苏赣渔19278</t>
  </si>
  <si>
    <t>A320623******0011</t>
  </si>
  <si>
    <t>韩*珠</t>
  </si>
  <si>
    <t>320721********1869</t>
  </si>
  <si>
    <t>6230***********9106</t>
  </si>
  <si>
    <t>苏赣渔19282</t>
  </si>
  <si>
    <t>6230***********4357</t>
  </si>
  <si>
    <t>苏赣渔19235</t>
  </si>
  <si>
    <t>苏*民</t>
  </si>
  <si>
    <t>320721********0033</t>
  </si>
  <si>
    <t>6230***********7763</t>
  </si>
  <si>
    <t>苏赣渔19208</t>
  </si>
  <si>
    <t>6230***********6953</t>
  </si>
  <si>
    <t>苏赣渔19218</t>
  </si>
  <si>
    <t>6230***********7414</t>
  </si>
  <si>
    <t>苏赣渔19286</t>
  </si>
  <si>
    <t>陈*洋</t>
  </si>
  <si>
    <t>320721********069X</t>
  </si>
  <si>
    <t>6230***********3228</t>
  </si>
  <si>
    <t>苏赣渔19227</t>
  </si>
  <si>
    <t>320721********0822</t>
  </si>
  <si>
    <t>6230***********3425</t>
  </si>
  <si>
    <t>苏赣渔19219</t>
  </si>
  <si>
    <t>320721********4226</t>
  </si>
  <si>
    <t>6230***********9264</t>
  </si>
  <si>
    <t>苏赣渔19283</t>
  </si>
  <si>
    <t>A320982******0008</t>
  </si>
  <si>
    <t>320721********048X</t>
  </si>
  <si>
    <t>6230***********7361</t>
  </si>
  <si>
    <t>苏赣渔19216</t>
  </si>
  <si>
    <t>张*亮</t>
  </si>
  <si>
    <t>6230***********2471</t>
  </si>
  <si>
    <t>苏赣渔19266</t>
  </si>
  <si>
    <t>祁*露</t>
  </si>
  <si>
    <t>6224***********4649</t>
  </si>
  <si>
    <t>苏赣渔19268</t>
  </si>
  <si>
    <t>祁*青</t>
  </si>
  <si>
    <t>6230***********9608</t>
  </si>
  <si>
    <t>苏赣渔19262</t>
  </si>
  <si>
    <t>苏赣渔19299</t>
  </si>
  <si>
    <t>张*萍</t>
  </si>
  <si>
    <t>6224***********1098</t>
  </si>
  <si>
    <t>苏赣渔19228</t>
  </si>
  <si>
    <t>6230***********5787</t>
  </si>
  <si>
    <t>苏赣渔19225</t>
  </si>
  <si>
    <t>宋*妹</t>
  </si>
  <si>
    <t>6230***********7021</t>
  </si>
  <si>
    <t>苏赣渔19233</t>
  </si>
  <si>
    <t>320721********182X</t>
  </si>
  <si>
    <t>6230***********1208</t>
  </si>
  <si>
    <t>苏赣渔19255</t>
  </si>
  <si>
    <t>320721********4905</t>
  </si>
  <si>
    <t>6230***********5863</t>
  </si>
  <si>
    <t>苏赣渔19292</t>
  </si>
  <si>
    <t>唐*萍</t>
  </si>
  <si>
    <t>6230***********6183</t>
  </si>
  <si>
    <t>苏赣渔19293</t>
  </si>
  <si>
    <t>万*鑫</t>
  </si>
  <si>
    <t>6230***********0327</t>
  </si>
  <si>
    <t>苏赣渔19290</t>
  </si>
  <si>
    <t>万*善</t>
  </si>
  <si>
    <t>苏赣渔19229</t>
  </si>
  <si>
    <t>万*斌</t>
  </si>
  <si>
    <t>320721********105X</t>
  </si>
  <si>
    <t>6230***********4465</t>
  </si>
  <si>
    <t>苏赣渔19269</t>
  </si>
  <si>
    <t>320721********5044</t>
  </si>
  <si>
    <t>6230***********9474</t>
  </si>
  <si>
    <t>苏赣渔19199</t>
  </si>
  <si>
    <t>寇*乐</t>
  </si>
  <si>
    <t>6230***********8376</t>
  </si>
  <si>
    <t>苏赣渔19189</t>
  </si>
  <si>
    <t>吴*北</t>
  </si>
  <si>
    <t>320721********1837</t>
  </si>
  <si>
    <t>6230***********6620</t>
  </si>
  <si>
    <t>苏赣渔19166</t>
  </si>
  <si>
    <t>320721********1874</t>
  </si>
  <si>
    <t>6230***********9298</t>
  </si>
  <si>
    <t>苏赣渔19168</t>
  </si>
  <si>
    <t>郑*杰</t>
  </si>
  <si>
    <t>6230***********1922</t>
  </si>
  <si>
    <t>苏赣渔19109</t>
  </si>
  <si>
    <t>王*丹</t>
  </si>
  <si>
    <t>苏赣渔19108</t>
  </si>
  <si>
    <t>李*磊</t>
  </si>
  <si>
    <t>苏赣渔19169</t>
  </si>
  <si>
    <t>320721********1821</t>
  </si>
  <si>
    <t>6230***********3260</t>
  </si>
  <si>
    <t>苏赣渔19119</t>
  </si>
  <si>
    <t>房*希</t>
  </si>
  <si>
    <t>320721********1835</t>
  </si>
  <si>
    <t>6230***********9835</t>
  </si>
  <si>
    <t>苏赣渔19188</t>
  </si>
  <si>
    <t>资金合计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</si>
</sst>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00;[Red]0.0000"/>
    <numFmt numFmtId="178" formatCode="0.0000_ "/>
    <numFmt numFmtId="179" formatCode="0.00_);[Red]\(0.00\)"/>
    <numFmt numFmtId="180" formatCode="0_ "/>
  </numFmts>
  <fonts count="3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sz val="12"/>
      <color theme="1"/>
      <name val="宋体"/>
      <charset val="134"/>
    </font>
    <font>
      <sz val="20"/>
      <color theme="1"/>
      <name val="宋体"/>
      <charset val="134"/>
    </font>
    <font>
      <sz val="9"/>
      <color theme="1"/>
      <name val="宋体"/>
      <charset val="134"/>
    </font>
    <font>
      <sz val="10"/>
      <color rgb="FF000000"/>
      <name val="宋体"/>
      <charset val="134"/>
      <scheme val="major"/>
    </font>
    <font>
      <sz val="10"/>
      <color rgb="FF9C0006"/>
      <name val="宋体"/>
      <charset val="134"/>
    </font>
    <font>
      <sz val="10"/>
      <name val="Arial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/>
    <xf numFmtId="0" fontId="33" fillId="0" borderId="0">
      <alignment vertical="center"/>
    </xf>
    <xf numFmtId="0" fontId="34" fillId="0" borderId="0"/>
    <xf numFmtId="0" fontId="34" fillId="0" borderId="0"/>
    <xf numFmtId="0" fontId="33" fillId="0" borderId="0">
      <alignment vertical="center"/>
    </xf>
  </cellStyleXfs>
  <cellXfs count="18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17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left" vertical="center"/>
    </xf>
    <xf numFmtId="180" fontId="3" fillId="0" borderId="1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179" fontId="3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79" fontId="3" fillId="0" borderId="3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left" vertical="center" wrapText="1"/>
    </xf>
    <xf numFmtId="0" fontId="3" fillId="0" borderId="1" xfId="49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left" vertical="center"/>
    </xf>
    <xf numFmtId="0" fontId="3" fillId="0" borderId="1" xfId="51" applyFont="1" applyFill="1" applyBorder="1" applyAlignment="1">
      <alignment horizontal="left" vertical="center"/>
    </xf>
    <xf numFmtId="0" fontId="4" fillId="0" borderId="1" xfId="52" applyFont="1" applyFill="1" applyBorder="1" applyAlignment="1">
      <alignment horizontal="left" vertical="center"/>
    </xf>
    <xf numFmtId="0" fontId="3" fillId="0" borderId="1" xfId="53" applyFont="1" applyFill="1" applyBorder="1" applyAlignment="1">
      <alignment horizontal="left" vertical="center"/>
    </xf>
    <xf numFmtId="0" fontId="3" fillId="0" borderId="1" xfId="54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/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179" fontId="3" fillId="0" borderId="0" xfId="0" applyNumberFormat="1" applyFont="1" applyFill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2" fillId="0" borderId="9" xfId="0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179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179" fontId="1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9" xfId="50"/>
    <cellStyle name="常规 30" xfId="51"/>
    <cellStyle name="常规 22" xfId="52"/>
    <cellStyle name="常规 23" xfId="53"/>
    <cellStyle name="常规 8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95"/>
  <sheetViews>
    <sheetView tabSelected="1" workbookViewId="0">
      <selection activeCell="M7" sqref="M7"/>
    </sheetView>
  </sheetViews>
  <sheetFormatPr defaultColWidth="9" defaultRowHeight="14.25"/>
  <cols>
    <col min="1" max="1" width="4.875" style="9" customWidth="1"/>
    <col min="2" max="2" width="12.5" style="10" customWidth="1"/>
    <col min="3" max="3" width="17" style="11" customWidth="1"/>
    <col min="4" max="4" width="12.375" style="12" customWidth="1"/>
    <col min="5" max="5" width="17.875" style="13" customWidth="1"/>
    <col min="6" max="6" width="21.875" style="13" customWidth="1"/>
    <col min="7" max="7" width="7.5" style="14" customWidth="1"/>
    <col min="8" max="8" width="4" style="13" customWidth="1"/>
    <col min="9" max="9" width="7.5" style="14" customWidth="1"/>
    <col min="10" max="10" width="8.75833333333333" style="15" customWidth="1"/>
    <col min="11" max="11" width="12.2583333333333" style="14" customWidth="1"/>
    <col min="12" max="12" width="9.5" style="9" customWidth="1"/>
    <col min="13" max="16384" width="9" style="9"/>
  </cols>
  <sheetData>
    <row r="1" customFormat="1" ht="66" customHeight="1" spans="1:1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="1" customFormat="1" ht="35.1" customHeight="1" spans="1:13">
      <c r="A2" s="18" t="s">
        <v>1</v>
      </c>
      <c r="B2" s="19" t="s">
        <v>2</v>
      </c>
      <c r="C2" s="20" t="s">
        <v>3</v>
      </c>
      <c r="D2" s="21" t="s">
        <v>4</v>
      </c>
      <c r="E2" s="22" t="s">
        <v>5</v>
      </c>
      <c r="F2" s="22" t="s">
        <v>6</v>
      </c>
      <c r="G2" s="23" t="s">
        <v>7</v>
      </c>
      <c r="H2" s="24" t="s">
        <v>8</v>
      </c>
      <c r="I2" s="23" t="s">
        <v>9</v>
      </c>
      <c r="J2" s="25" t="s">
        <v>10</v>
      </c>
      <c r="K2" s="26" t="s">
        <v>11</v>
      </c>
      <c r="L2" s="18" t="s">
        <v>12</v>
      </c>
    </row>
    <row r="3" s="2" customFormat="1" ht="12" spans="1:13">
      <c r="A3" s="27">
        <v>1</v>
      </c>
      <c r="B3" s="28" t="s">
        <v>13</v>
      </c>
      <c r="C3" s="29" t="s">
        <v>14</v>
      </c>
      <c r="D3" s="30" t="s">
        <v>15</v>
      </c>
      <c r="E3" s="29" t="s">
        <v>16</v>
      </c>
      <c r="F3" s="30" t="s">
        <v>17</v>
      </c>
      <c r="G3" s="31">
        <v>184</v>
      </c>
      <c r="H3" s="32">
        <v>1</v>
      </c>
      <c r="I3" s="31">
        <f t="shared" ref="I3:I66" si="0">G3*H3</f>
        <v>184</v>
      </c>
      <c r="J3" s="33">
        <v>53.1462</v>
      </c>
      <c r="K3" s="31">
        <v>9778.9</v>
      </c>
      <c r="L3" s="27"/>
    </row>
    <row r="4" s="2" customFormat="1" ht="12" spans="1:13">
      <c r="A4" s="27">
        <v>2</v>
      </c>
      <c r="B4" s="28" t="s">
        <v>18</v>
      </c>
      <c r="C4" s="29" t="s">
        <v>19</v>
      </c>
      <c r="D4" s="30" t="s">
        <v>20</v>
      </c>
      <c r="E4" s="29" t="s">
        <v>21</v>
      </c>
      <c r="F4" s="34" t="s">
        <v>22</v>
      </c>
      <c r="G4" s="31">
        <v>202</v>
      </c>
      <c r="H4" s="32">
        <v>1</v>
      </c>
      <c r="I4" s="31">
        <f t="shared" si="0"/>
        <v>202</v>
      </c>
      <c r="J4" s="33">
        <v>53.1462</v>
      </c>
      <c r="K4" s="31">
        <v>10735.53</v>
      </c>
      <c r="L4" s="27"/>
    </row>
    <row r="5" s="2" customFormat="1" ht="12" spans="1:13">
      <c r="A5" s="27">
        <v>3</v>
      </c>
      <c r="B5" s="28" t="s">
        <v>23</v>
      </c>
      <c r="C5" s="29" t="s">
        <v>24</v>
      </c>
      <c r="D5" s="30" t="s">
        <v>25</v>
      </c>
      <c r="E5" s="29" t="s">
        <v>26</v>
      </c>
      <c r="F5" s="34" t="s">
        <v>27</v>
      </c>
      <c r="G5" s="31">
        <v>201</v>
      </c>
      <c r="H5" s="32">
        <v>1</v>
      </c>
      <c r="I5" s="31">
        <f t="shared" si="0"/>
        <v>201</v>
      </c>
      <c r="J5" s="33">
        <v>53.1462</v>
      </c>
      <c r="K5" s="31">
        <v>10682.38</v>
      </c>
      <c r="L5" s="27"/>
    </row>
    <row r="6" s="2" customFormat="1" ht="12" spans="1:13">
      <c r="A6" s="27">
        <v>4</v>
      </c>
      <c r="B6" s="28" t="s">
        <v>28</v>
      </c>
      <c r="C6" s="29" t="s">
        <v>29</v>
      </c>
      <c r="D6" s="30" t="s">
        <v>30</v>
      </c>
      <c r="E6" s="29" t="s">
        <v>31</v>
      </c>
      <c r="F6" s="34" t="s">
        <v>32</v>
      </c>
      <c r="G6" s="31">
        <v>202</v>
      </c>
      <c r="H6" s="32">
        <v>1</v>
      </c>
      <c r="I6" s="31">
        <f t="shared" si="0"/>
        <v>202</v>
      </c>
      <c r="J6" s="33">
        <v>53.1462</v>
      </c>
      <c r="K6" s="31">
        <v>10735.53</v>
      </c>
      <c r="L6" s="27"/>
    </row>
    <row r="7" s="2" customFormat="1" ht="12" spans="1:13">
      <c r="A7" s="27">
        <v>5</v>
      </c>
      <c r="B7" s="28" t="s">
        <v>33</v>
      </c>
      <c r="C7" s="29" t="s">
        <v>34</v>
      </c>
      <c r="D7" s="30" t="s">
        <v>35</v>
      </c>
      <c r="E7" s="35" t="s">
        <v>36</v>
      </c>
      <c r="F7" s="32" t="s">
        <v>37</v>
      </c>
      <c r="G7" s="31">
        <v>198</v>
      </c>
      <c r="H7" s="32">
        <v>1</v>
      </c>
      <c r="I7" s="31">
        <f t="shared" si="0"/>
        <v>198</v>
      </c>
      <c r="J7" s="33">
        <v>53.1462</v>
      </c>
      <c r="K7" s="31">
        <v>10522.94</v>
      </c>
      <c r="L7" s="27"/>
    </row>
    <row r="8" s="2" customFormat="1" ht="12" spans="1:13">
      <c r="A8" s="27">
        <v>6</v>
      </c>
      <c r="B8" s="28" t="s">
        <v>38</v>
      </c>
      <c r="C8" s="29" t="s">
        <v>39</v>
      </c>
      <c r="D8" s="30" t="s">
        <v>40</v>
      </c>
      <c r="E8" s="29" t="s">
        <v>41</v>
      </c>
      <c r="F8" s="34" t="s">
        <v>42</v>
      </c>
      <c r="G8" s="31">
        <v>201</v>
      </c>
      <c r="H8" s="32">
        <v>1</v>
      </c>
      <c r="I8" s="31">
        <f t="shared" si="0"/>
        <v>201</v>
      </c>
      <c r="J8" s="33">
        <v>53.1462</v>
      </c>
      <c r="K8" s="31">
        <v>10682.38</v>
      </c>
      <c r="L8" s="27"/>
    </row>
    <row r="9" s="2" customFormat="1" ht="12" spans="1:13">
      <c r="A9" s="27">
        <v>7</v>
      </c>
      <c r="B9" s="28" t="s">
        <v>43</v>
      </c>
      <c r="C9" s="29" t="s">
        <v>44</v>
      </c>
      <c r="D9" s="30" t="s">
        <v>30</v>
      </c>
      <c r="E9" s="29" t="s">
        <v>45</v>
      </c>
      <c r="F9" s="34" t="s">
        <v>46</v>
      </c>
      <c r="G9" s="31">
        <v>202</v>
      </c>
      <c r="H9" s="32">
        <v>1</v>
      </c>
      <c r="I9" s="31">
        <f t="shared" si="0"/>
        <v>202</v>
      </c>
      <c r="J9" s="33">
        <v>53.1462</v>
      </c>
      <c r="K9" s="31">
        <v>10735.53</v>
      </c>
      <c r="L9" s="27"/>
    </row>
    <row r="10" s="2" customFormat="1" ht="12" spans="1:13">
      <c r="A10" s="27">
        <v>8</v>
      </c>
      <c r="B10" s="28" t="s">
        <v>47</v>
      </c>
      <c r="C10" s="29" t="s">
        <v>48</v>
      </c>
      <c r="D10" s="30" t="s">
        <v>49</v>
      </c>
      <c r="E10" s="29" t="s">
        <v>50</v>
      </c>
      <c r="F10" s="34" t="s">
        <v>51</v>
      </c>
      <c r="G10" s="31">
        <v>202</v>
      </c>
      <c r="H10" s="32">
        <v>1</v>
      </c>
      <c r="I10" s="31">
        <f t="shared" si="0"/>
        <v>202</v>
      </c>
      <c r="J10" s="33">
        <v>53.1462</v>
      </c>
      <c r="K10" s="31">
        <v>10735.53</v>
      </c>
      <c r="L10" s="27"/>
    </row>
    <row r="11" s="2" customFormat="1" ht="12" spans="1:13">
      <c r="A11" s="27">
        <v>9</v>
      </c>
      <c r="B11" s="28" t="s">
        <v>52</v>
      </c>
      <c r="C11" s="29" t="s">
        <v>53</v>
      </c>
      <c r="D11" s="30" t="s">
        <v>20</v>
      </c>
      <c r="E11" s="29" t="s">
        <v>21</v>
      </c>
      <c r="F11" s="34" t="s">
        <v>54</v>
      </c>
      <c r="G11" s="31">
        <v>176</v>
      </c>
      <c r="H11" s="32">
        <v>1</v>
      </c>
      <c r="I11" s="31">
        <f t="shared" si="0"/>
        <v>176</v>
      </c>
      <c r="J11" s="33">
        <v>53.1462</v>
      </c>
      <c r="K11" s="31">
        <v>9353.73</v>
      </c>
      <c r="L11" s="27"/>
    </row>
    <row r="12" s="2" customFormat="1" ht="12" spans="1:13">
      <c r="A12" s="27">
        <v>10</v>
      </c>
      <c r="B12" s="28" t="s">
        <v>55</v>
      </c>
      <c r="C12" s="29" t="s">
        <v>56</v>
      </c>
      <c r="D12" s="30" t="s">
        <v>57</v>
      </c>
      <c r="E12" s="29" t="s">
        <v>58</v>
      </c>
      <c r="F12" s="34" t="s">
        <v>59</v>
      </c>
      <c r="G12" s="31">
        <v>220</v>
      </c>
      <c r="H12" s="32">
        <v>1</v>
      </c>
      <c r="I12" s="31">
        <f t="shared" si="0"/>
        <v>220</v>
      </c>
      <c r="J12" s="33">
        <v>53.1462</v>
      </c>
      <c r="K12" s="31">
        <v>11692.16</v>
      </c>
      <c r="L12" s="27"/>
    </row>
    <row r="13" s="2" customFormat="1" ht="12" spans="1:13">
      <c r="A13" s="27">
        <v>11</v>
      </c>
      <c r="B13" s="28" t="s">
        <v>60</v>
      </c>
      <c r="C13" s="29" t="s">
        <v>61</v>
      </c>
      <c r="D13" s="30" t="s">
        <v>62</v>
      </c>
      <c r="E13" s="29" t="s">
        <v>63</v>
      </c>
      <c r="F13" s="34" t="s">
        <v>64</v>
      </c>
      <c r="G13" s="31">
        <v>213</v>
      </c>
      <c r="H13" s="32">
        <v>1</v>
      </c>
      <c r="I13" s="31">
        <f t="shared" si="0"/>
        <v>213</v>
      </c>
      <c r="J13" s="33">
        <v>53.1462</v>
      </c>
      <c r="K13" s="31">
        <v>11320.14</v>
      </c>
      <c r="L13" s="27"/>
    </row>
    <row r="14" s="2" customFormat="1" ht="12" spans="1:13">
      <c r="A14" s="27">
        <v>12</v>
      </c>
      <c r="B14" s="28" t="s">
        <v>65</v>
      </c>
      <c r="C14" s="29" t="s">
        <v>66</v>
      </c>
      <c r="D14" s="30" t="s">
        <v>15</v>
      </c>
      <c r="E14" s="35" t="s">
        <v>67</v>
      </c>
      <c r="F14" s="32" t="s">
        <v>68</v>
      </c>
      <c r="G14" s="31">
        <v>202</v>
      </c>
      <c r="H14" s="32">
        <v>1</v>
      </c>
      <c r="I14" s="31">
        <f t="shared" si="0"/>
        <v>202</v>
      </c>
      <c r="J14" s="33">
        <v>53.1462</v>
      </c>
      <c r="K14" s="31">
        <v>10735.53</v>
      </c>
      <c r="L14" s="27"/>
    </row>
    <row r="15" s="2" customFormat="1" ht="12" spans="1:13">
      <c r="A15" s="27">
        <v>13</v>
      </c>
      <c r="B15" s="28" t="s">
        <v>69</v>
      </c>
      <c r="C15" s="29" t="s">
        <v>70</v>
      </c>
      <c r="D15" s="30" t="s">
        <v>71</v>
      </c>
      <c r="E15" s="29" t="s">
        <v>72</v>
      </c>
      <c r="F15" s="34" t="s">
        <v>73</v>
      </c>
      <c r="G15" s="31">
        <v>183</v>
      </c>
      <c r="H15" s="32">
        <v>1</v>
      </c>
      <c r="I15" s="31">
        <f t="shared" si="0"/>
        <v>183</v>
      </c>
      <c r="J15" s="33">
        <v>53.1462</v>
      </c>
      <c r="K15" s="31">
        <v>9725.75</v>
      </c>
      <c r="L15" s="27"/>
    </row>
    <row r="16" s="2" customFormat="1" ht="12" spans="1:13">
      <c r="A16" s="27">
        <v>14</v>
      </c>
      <c r="B16" s="28" t="s">
        <v>74</v>
      </c>
      <c r="C16" s="29" t="s">
        <v>75</v>
      </c>
      <c r="D16" s="30" t="s">
        <v>76</v>
      </c>
      <c r="E16" s="29" t="s">
        <v>77</v>
      </c>
      <c r="F16" s="34" t="s">
        <v>78</v>
      </c>
      <c r="G16" s="31">
        <v>220</v>
      </c>
      <c r="H16" s="32">
        <v>1</v>
      </c>
      <c r="I16" s="31">
        <f t="shared" si="0"/>
        <v>220</v>
      </c>
      <c r="J16" s="33">
        <v>53.1462</v>
      </c>
      <c r="K16" s="31">
        <v>11692.16</v>
      </c>
      <c r="L16" s="27"/>
    </row>
    <row r="17" s="2" customFormat="1" ht="12" spans="1:12">
      <c r="A17" s="27">
        <v>15</v>
      </c>
      <c r="B17" s="28" t="s">
        <v>79</v>
      </c>
      <c r="C17" s="29" t="s">
        <v>80</v>
      </c>
      <c r="D17" s="30" t="s">
        <v>81</v>
      </c>
      <c r="E17" s="29" t="s">
        <v>82</v>
      </c>
      <c r="F17" s="34" t="s">
        <v>83</v>
      </c>
      <c r="G17" s="31">
        <v>202</v>
      </c>
      <c r="H17" s="32">
        <v>1</v>
      </c>
      <c r="I17" s="31">
        <f t="shared" si="0"/>
        <v>202</v>
      </c>
      <c r="J17" s="33">
        <v>53.1462</v>
      </c>
      <c r="K17" s="31">
        <v>10735.53</v>
      </c>
      <c r="L17" s="27"/>
    </row>
    <row r="18" s="2" customFormat="1" ht="12" spans="1:12">
      <c r="A18" s="27">
        <v>16</v>
      </c>
      <c r="B18" s="28" t="s">
        <v>84</v>
      </c>
      <c r="C18" s="29" t="s">
        <v>19</v>
      </c>
      <c r="D18" s="30" t="s">
        <v>85</v>
      </c>
      <c r="E18" s="29" t="s">
        <v>86</v>
      </c>
      <c r="F18" s="34" t="s">
        <v>87</v>
      </c>
      <c r="G18" s="31">
        <v>220</v>
      </c>
      <c r="H18" s="32">
        <v>1</v>
      </c>
      <c r="I18" s="31">
        <f t="shared" si="0"/>
        <v>220</v>
      </c>
      <c r="J18" s="33">
        <v>53.1462</v>
      </c>
      <c r="K18" s="31">
        <v>11692.16</v>
      </c>
      <c r="L18" s="27"/>
    </row>
    <row r="19" s="2" customFormat="1" ht="12" spans="1:12">
      <c r="A19" s="27">
        <v>17</v>
      </c>
      <c r="B19" s="28" t="s">
        <v>88</v>
      </c>
      <c r="C19" s="29" t="s">
        <v>70</v>
      </c>
      <c r="D19" s="30" t="s">
        <v>89</v>
      </c>
      <c r="E19" s="29" t="s">
        <v>72</v>
      </c>
      <c r="F19" s="34" t="s">
        <v>90</v>
      </c>
      <c r="G19" s="31">
        <v>198</v>
      </c>
      <c r="H19" s="32">
        <v>1</v>
      </c>
      <c r="I19" s="31">
        <f t="shared" si="0"/>
        <v>198</v>
      </c>
      <c r="J19" s="33">
        <v>53.1462</v>
      </c>
      <c r="K19" s="31">
        <v>10522.94</v>
      </c>
      <c r="L19" s="27"/>
    </row>
    <row r="20" s="2" customFormat="1" ht="12" spans="1:12">
      <c r="A20" s="27">
        <v>18</v>
      </c>
      <c r="B20" s="28" t="s">
        <v>91</v>
      </c>
      <c r="C20" s="29" t="s">
        <v>48</v>
      </c>
      <c r="D20" s="30" t="s">
        <v>85</v>
      </c>
      <c r="E20" s="29" t="s">
        <v>86</v>
      </c>
      <c r="F20" s="34" t="s">
        <v>92</v>
      </c>
      <c r="G20" s="31">
        <v>184</v>
      </c>
      <c r="H20" s="32">
        <v>1</v>
      </c>
      <c r="I20" s="31">
        <f t="shared" si="0"/>
        <v>184</v>
      </c>
      <c r="J20" s="33">
        <v>53.1462</v>
      </c>
      <c r="K20" s="31">
        <v>9778.9</v>
      </c>
      <c r="L20" s="27"/>
    </row>
    <row r="21" s="2" customFormat="1" ht="12" spans="1:12">
      <c r="A21" s="27">
        <v>19</v>
      </c>
      <c r="B21" s="28" t="s">
        <v>93</v>
      </c>
      <c r="C21" s="29" t="s">
        <v>94</v>
      </c>
      <c r="D21" s="30" t="s">
        <v>15</v>
      </c>
      <c r="E21" s="29" t="s">
        <v>95</v>
      </c>
      <c r="F21" s="34" t="s">
        <v>96</v>
      </c>
      <c r="G21" s="31">
        <v>198</v>
      </c>
      <c r="H21" s="32">
        <v>1</v>
      </c>
      <c r="I21" s="31">
        <f t="shared" si="0"/>
        <v>198</v>
      </c>
      <c r="J21" s="33">
        <v>53.1462</v>
      </c>
      <c r="K21" s="31">
        <v>10522.94</v>
      </c>
      <c r="L21" s="27"/>
    </row>
    <row r="22" s="2" customFormat="1" ht="12" spans="1:12">
      <c r="A22" s="27">
        <v>20</v>
      </c>
      <c r="B22" s="28" t="s">
        <v>97</v>
      </c>
      <c r="C22" s="29" t="s">
        <v>24</v>
      </c>
      <c r="D22" s="30" t="s">
        <v>98</v>
      </c>
      <c r="E22" s="29" t="s">
        <v>99</v>
      </c>
      <c r="F22" s="34" t="s">
        <v>100</v>
      </c>
      <c r="G22" s="31">
        <v>201</v>
      </c>
      <c r="H22" s="32">
        <v>1</v>
      </c>
      <c r="I22" s="31">
        <f t="shared" si="0"/>
        <v>201</v>
      </c>
      <c r="J22" s="33">
        <v>53.1462</v>
      </c>
      <c r="K22" s="31">
        <v>10682.38</v>
      </c>
      <c r="L22" s="27"/>
    </row>
    <row r="23" s="2" customFormat="1" ht="12" spans="1:12">
      <c r="A23" s="27">
        <v>21</v>
      </c>
      <c r="B23" s="28" t="s">
        <v>101</v>
      </c>
      <c r="C23" s="29" t="s">
        <v>102</v>
      </c>
      <c r="D23" s="30" t="s">
        <v>103</v>
      </c>
      <c r="E23" s="29" t="s">
        <v>104</v>
      </c>
      <c r="F23" s="34" t="s">
        <v>105</v>
      </c>
      <c r="G23" s="31">
        <v>201</v>
      </c>
      <c r="H23" s="32">
        <v>1</v>
      </c>
      <c r="I23" s="31">
        <f t="shared" si="0"/>
        <v>201</v>
      </c>
      <c r="J23" s="33">
        <v>53.1462</v>
      </c>
      <c r="K23" s="31">
        <v>10682.38</v>
      </c>
      <c r="L23" s="27"/>
    </row>
    <row r="24" s="2" customFormat="1" ht="12" spans="1:12">
      <c r="A24" s="27">
        <v>22</v>
      </c>
      <c r="B24" s="28" t="s">
        <v>106</v>
      </c>
      <c r="C24" s="29" t="s">
        <v>107</v>
      </c>
      <c r="D24" s="30" t="s">
        <v>108</v>
      </c>
      <c r="E24" s="29" t="s">
        <v>109</v>
      </c>
      <c r="F24" s="34" t="s">
        <v>110</v>
      </c>
      <c r="G24" s="31">
        <v>184</v>
      </c>
      <c r="H24" s="32">
        <v>1</v>
      </c>
      <c r="I24" s="31">
        <f t="shared" si="0"/>
        <v>184</v>
      </c>
      <c r="J24" s="33">
        <v>53.1462</v>
      </c>
      <c r="K24" s="31">
        <v>9778.9</v>
      </c>
      <c r="L24" s="27"/>
    </row>
    <row r="25" s="2" customFormat="1" ht="12" spans="1:12">
      <c r="A25" s="27">
        <v>23</v>
      </c>
      <c r="B25" s="28" t="s">
        <v>111</v>
      </c>
      <c r="C25" s="29" t="s">
        <v>29</v>
      </c>
      <c r="D25" s="30" t="s">
        <v>15</v>
      </c>
      <c r="E25" s="29" t="s">
        <v>112</v>
      </c>
      <c r="F25" s="34" t="s">
        <v>113</v>
      </c>
      <c r="G25" s="31">
        <v>198</v>
      </c>
      <c r="H25" s="32">
        <v>1</v>
      </c>
      <c r="I25" s="31">
        <f t="shared" si="0"/>
        <v>198</v>
      </c>
      <c r="J25" s="33">
        <v>53.1462</v>
      </c>
      <c r="K25" s="31">
        <v>10522.94</v>
      </c>
      <c r="L25" s="27"/>
    </row>
    <row r="26" s="2" customFormat="1" ht="12" spans="1:12">
      <c r="A26" s="27">
        <v>24</v>
      </c>
      <c r="B26" s="28" t="s">
        <v>114</v>
      </c>
      <c r="C26" s="29" t="s">
        <v>115</v>
      </c>
      <c r="D26" s="30" t="s">
        <v>116</v>
      </c>
      <c r="E26" s="29" t="s">
        <v>117</v>
      </c>
      <c r="F26" s="34" t="s">
        <v>118</v>
      </c>
      <c r="G26" s="31">
        <v>184</v>
      </c>
      <c r="H26" s="32">
        <v>1</v>
      </c>
      <c r="I26" s="31">
        <f t="shared" si="0"/>
        <v>184</v>
      </c>
      <c r="J26" s="33">
        <v>53.1462</v>
      </c>
      <c r="K26" s="31">
        <v>9778.9</v>
      </c>
      <c r="L26" s="27"/>
    </row>
    <row r="27" s="2" customFormat="1" ht="12" spans="1:12">
      <c r="A27" s="27">
        <v>25</v>
      </c>
      <c r="B27" s="28" t="s">
        <v>119</v>
      </c>
      <c r="C27" s="29" t="s">
        <v>107</v>
      </c>
      <c r="D27" s="30" t="s">
        <v>120</v>
      </c>
      <c r="E27" s="29" t="s">
        <v>31</v>
      </c>
      <c r="F27" s="34" t="s">
        <v>121</v>
      </c>
      <c r="G27" s="31">
        <v>175</v>
      </c>
      <c r="H27" s="32">
        <v>1</v>
      </c>
      <c r="I27" s="31">
        <f t="shared" si="0"/>
        <v>175</v>
      </c>
      <c r="J27" s="33">
        <v>53.1462</v>
      </c>
      <c r="K27" s="31">
        <v>9300.58</v>
      </c>
      <c r="L27" s="27"/>
    </row>
    <row r="28" s="2" customFormat="1" ht="12" spans="1:12">
      <c r="A28" s="27">
        <v>26</v>
      </c>
      <c r="B28" s="28" t="s">
        <v>122</v>
      </c>
      <c r="C28" s="29" t="s">
        <v>123</v>
      </c>
      <c r="D28" s="30" t="s">
        <v>124</v>
      </c>
      <c r="E28" s="29" t="s">
        <v>125</v>
      </c>
      <c r="F28" s="34" t="s">
        <v>126</v>
      </c>
      <c r="G28" s="31">
        <v>220</v>
      </c>
      <c r="H28" s="32">
        <v>1</v>
      </c>
      <c r="I28" s="31">
        <f t="shared" si="0"/>
        <v>220</v>
      </c>
      <c r="J28" s="33">
        <v>53.1462</v>
      </c>
      <c r="K28" s="31">
        <v>11692.16</v>
      </c>
      <c r="L28" s="27"/>
    </row>
    <row r="29" s="2" customFormat="1" ht="12" spans="1:12">
      <c r="A29" s="27">
        <v>27</v>
      </c>
      <c r="B29" s="28" t="s">
        <v>127</v>
      </c>
      <c r="C29" s="29" t="s">
        <v>128</v>
      </c>
      <c r="D29" s="30" t="s">
        <v>129</v>
      </c>
      <c r="E29" s="29" t="s">
        <v>130</v>
      </c>
      <c r="F29" s="34" t="s">
        <v>131</v>
      </c>
      <c r="G29" s="31">
        <v>175</v>
      </c>
      <c r="H29" s="32">
        <v>1</v>
      </c>
      <c r="I29" s="31">
        <f t="shared" si="0"/>
        <v>175</v>
      </c>
      <c r="J29" s="33">
        <v>53.1462</v>
      </c>
      <c r="K29" s="31">
        <v>9300.58</v>
      </c>
      <c r="L29" s="27"/>
    </row>
    <row r="30" s="2" customFormat="1" ht="12" spans="1:12">
      <c r="A30" s="27">
        <v>28</v>
      </c>
      <c r="B30" s="28" t="s">
        <v>132</v>
      </c>
      <c r="C30" s="29" t="s">
        <v>133</v>
      </c>
      <c r="D30" s="30" t="s">
        <v>89</v>
      </c>
      <c r="E30" s="29" t="s">
        <v>134</v>
      </c>
      <c r="F30" s="34" t="s">
        <v>135</v>
      </c>
      <c r="G30" s="31">
        <v>205</v>
      </c>
      <c r="H30" s="32">
        <v>1</v>
      </c>
      <c r="I30" s="31">
        <f t="shared" si="0"/>
        <v>205</v>
      </c>
      <c r="J30" s="33">
        <v>53.1462</v>
      </c>
      <c r="K30" s="31">
        <v>10894.97</v>
      </c>
      <c r="L30" s="27"/>
    </row>
    <row r="31" s="2" customFormat="1" ht="12" spans="1:12">
      <c r="A31" s="27">
        <v>29</v>
      </c>
      <c r="B31" s="28" t="s">
        <v>136</v>
      </c>
      <c r="C31" s="29" t="s">
        <v>137</v>
      </c>
      <c r="D31" s="30" t="s">
        <v>138</v>
      </c>
      <c r="E31" s="29" t="s">
        <v>139</v>
      </c>
      <c r="F31" s="34" t="s">
        <v>140</v>
      </c>
      <c r="G31" s="31">
        <v>202</v>
      </c>
      <c r="H31" s="32">
        <v>1</v>
      </c>
      <c r="I31" s="31">
        <f t="shared" si="0"/>
        <v>202</v>
      </c>
      <c r="J31" s="33">
        <v>53.1462</v>
      </c>
      <c r="K31" s="31">
        <v>10735.53</v>
      </c>
      <c r="L31" s="27"/>
    </row>
    <row r="32" s="2" customFormat="1" ht="12" spans="1:12">
      <c r="A32" s="27">
        <v>30</v>
      </c>
      <c r="B32" s="28" t="s">
        <v>141</v>
      </c>
      <c r="C32" s="29" t="s">
        <v>39</v>
      </c>
      <c r="D32" s="30" t="s">
        <v>142</v>
      </c>
      <c r="E32" s="29" t="s">
        <v>63</v>
      </c>
      <c r="F32" s="34" t="s">
        <v>143</v>
      </c>
      <c r="G32" s="31">
        <v>184</v>
      </c>
      <c r="H32" s="32">
        <v>1</v>
      </c>
      <c r="I32" s="31">
        <f t="shared" si="0"/>
        <v>184</v>
      </c>
      <c r="J32" s="33">
        <v>53.1462</v>
      </c>
      <c r="K32" s="31">
        <v>9778.9</v>
      </c>
      <c r="L32" s="27"/>
    </row>
    <row r="33" s="2" customFormat="1" ht="12" spans="1:12">
      <c r="A33" s="27">
        <v>31</v>
      </c>
      <c r="B33" s="28" t="s">
        <v>144</v>
      </c>
      <c r="C33" s="29" t="s">
        <v>145</v>
      </c>
      <c r="D33" s="30" t="s">
        <v>146</v>
      </c>
      <c r="E33" s="29" t="s">
        <v>147</v>
      </c>
      <c r="F33" s="34" t="s">
        <v>148</v>
      </c>
      <c r="G33" s="31">
        <v>205</v>
      </c>
      <c r="H33" s="32">
        <v>1</v>
      </c>
      <c r="I33" s="31">
        <f t="shared" si="0"/>
        <v>205</v>
      </c>
      <c r="J33" s="33">
        <v>53.1462</v>
      </c>
      <c r="K33" s="31">
        <v>10894.97</v>
      </c>
      <c r="L33" s="27"/>
    </row>
    <row r="34" s="2" customFormat="1" ht="12" spans="1:12">
      <c r="A34" s="27">
        <v>32</v>
      </c>
      <c r="B34" s="28" t="s">
        <v>149</v>
      </c>
      <c r="C34" s="29" t="s">
        <v>150</v>
      </c>
      <c r="D34" s="30" t="s">
        <v>151</v>
      </c>
      <c r="E34" s="29" t="s">
        <v>152</v>
      </c>
      <c r="F34" s="34" t="s">
        <v>153</v>
      </c>
      <c r="G34" s="31">
        <v>205</v>
      </c>
      <c r="H34" s="32">
        <v>1</v>
      </c>
      <c r="I34" s="31">
        <f t="shared" si="0"/>
        <v>205</v>
      </c>
      <c r="J34" s="33">
        <v>53.1462</v>
      </c>
      <c r="K34" s="31">
        <v>10894.97</v>
      </c>
      <c r="L34" s="27"/>
    </row>
    <row r="35" s="2" customFormat="1" ht="12" spans="1:12">
      <c r="A35" s="27">
        <v>33</v>
      </c>
      <c r="B35" s="28" t="s">
        <v>154</v>
      </c>
      <c r="C35" s="29" t="s">
        <v>155</v>
      </c>
      <c r="D35" s="30" t="s">
        <v>156</v>
      </c>
      <c r="E35" s="29" t="s">
        <v>26</v>
      </c>
      <c r="F35" s="34" t="s">
        <v>157</v>
      </c>
      <c r="G35" s="31">
        <v>220</v>
      </c>
      <c r="H35" s="32">
        <v>1</v>
      </c>
      <c r="I35" s="31">
        <f t="shared" si="0"/>
        <v>220</v>
      </c>
      <c r="J35" s="33">
        <v>53.1462</v>
      </c>
      <c r="K35" s="31">
        <v>11692.16</v>
      </c>
      <c r="L35" s="27"/>
    </row>
    <row r="36" s="2" customFormat="1" ht="12" spans="1:12">
      <c r="A36" s="27">
        <v>34</v>
      </c>
      <c r="B36" s="28" t="s">
        <v>158</v>
      </c>
      <c r="C36" s="29" t="s">
        <v>155</v>
      </c>
      <c r="D36" s="30" t="s">
        <v>159</v>
      </c>
      <c r="E36" s="29" t="s">
        <v>72</v>
      </c>
      <c r="F36" s="34" t="s">
        <v>160</v>
      </c>
      <c r="G36" s="31">
        <v>202</v>
      </c>
      <c r="H36" s="32">
        <v>1</v>
      </c>
      <c r="I36" s="31">
        <f t="shared" si="0"/>
        <v>202</v>
      </c>
      <c r="J36" s="33">
        <v>53.1462</v>
      </c>
      <c r="K36" s="31">
        <v>10735.53</v>
      </c>
      <c r="L36" s="27"/>
    </row>
    <row r="37" s="2" customFormat="1" ht="12" spans="1:12">
      <c r="A37" s="27">
        <v>35</v>
      </c>
      <c r="B37" s="28" t="s">
        <v>161</v>
      </c>
      <c r="C37" s="29" t="s">
        <v>70</v>
      </c>
      <c r="D37" s="30" t="s">
        <v>89</v>
      </c>
      <c r="E37" s="29" t="s">
        <v>112</v>
      </c>
      <c r="F37" s="34" t="s">
        <v>162</v>
      </c>
      <c r="G37" s="31">
        <v>198</v>
      </c>
      <c r="H37" s="32">
        <v>1</v>
      </c>
      <c r="I37" s="31">
        <f t="shared" si="0"/>
        <v>198</v>
      </c>
      <c r="J37" s="33">
        <v>53.1462</v>
      </c>
      <c r="K37" s="31">
        <v>10522.94</v>
      </c>
      <c r="L37" s="27"/>
    </row>
    <row r="38" s="2" customFormat="1" ht="12" spans="1:12">
      <c r="A38" s="27">
        <v>36</v>
      </c>
      <c r="B38" s="28" t="s">
        <v>163</v>
      </c>
      <c r="C38" s="29" t="s">
        <v>164</v>
      </c>
      <c r="D38" s="30" t="s">
        <v>30</v>
      </c>
      <c r="E38" s="29" t="s">
        <v>45</v>
      </c>
      <c r="F38" s="34" t="s">
        <v>165</v>
      </c>
      <c r="G38" s="31">
        <v>175</v>
      </c>
      <c r="H38" s="32">
        <v>1</v>
      </c>
      <c r="I38" s="31">
        <f t="shared" si="0"/>
        <v>175</v>
      </c>
      <c r="J38" s="33">
        <v>53.1462</v>
      </c>
      <c r="K38" s="31">
        <v>9300.58</v>
      </c>
      <c r="L38" s="27"/>
    </row>
    <row r="39" s="2" customFormat="1" ht="12" spans="1:12">
      <c r="A39" s="27">
        <v>37</v>
      </c>
      <c r="B39" s="28" t="s">
        <v>166</v>
      </c>
      <c r="C39" s="29" t="s">
        <v>61</v>
      </c>
      <c r="D39" s="30" t="s">
        <v>167</v>
      </c>
      <c r="E39" s="29" t="s">
        <v>168</v>
      </c>
      <c r="F39" s="34" t="s">
        <v>169</v>
      </c>
      <c r="G39" s="31">
        <v>220</v>
      </c>
      <c r="H39" s="32">
        <v>1</v>
      </c>
      <c r="I39" s="31">
        <f t="shared" si="0"/>
        <v>220</v>
      </c>
      <c r="J39" s="33">
        <v>53.1462</v>
      </c>
      <c r="K39" s="31">
        <v>11692.16</v>
      </c>
      <c r="L39" s="27"/>
    </row>
    <row r="40" s="2" customFormat="1" ht="12" spans="1:12">
      <c r="A40" s="27">
        <v>38</v>
      </c>
      <c r="B40" s="28" t="s">
        <v>170</v>
      </c>
      <c r="C40" s="29" t="s">
        <v>115</v>
      </c>
      <c r="D40" s="30" t="s">
        <v>171</v>
      </c>
      <c r="E40" s="29" t="s">
        <v>109</v>
      </c>
      <c r="F40" s="34" t="s">
        <v>172</v>
      </c>
      <c r="G40" s="31">
        <v>198</v>
      </c>
      <c r="H40" s="32">
        <v>1</v>
      </c>
      <c r="I40" s="31">
        <f t="shared" si="0"/>
        <v>198</v>
      </c>
      <c r="J40" s="33">
        <v>53.1462</v>
      </c>
      <c r="K40" s="31">
        <v>10522.94</v>
      </c>
      <c r="L40" s="27"/>
    </row>
    <row r="41" s="2" customFormat="1" ht="12" spans="1:12">
      <c r="A41" s="27">
        <v>39</v>
      </c>
      <c r="B41" s="28" t="s">
        <v>173</v>
      </c>
      <c r="C41" s="29" t="s">
        <v>174</v>
      </c>
      <c r="D41" s="30" t="s">
        <v>175</v>
      </c>
      <c r="E41" s="29" t="s">
        <v>176</v>
      </c>
      <c r="F41" s="34" t="s">
        <v>177</v>
      </c>
      <c r="G41" s="31">
        <v>210</v>
      </c>
      <c r="H41" s="32">
        <v>1</v>
      </c>
      <c r="I41" s="31">
        <f t="shared" si="0"/>
        <v>210</v>
      </c>
      <c r="J41" s="33">
        <v>53.1462</v>
      </c>
      <c r="K41" s="31">
        <v>11160.7</v>
      </c>
      <c r="L41" s="27"/>
    </row>
    <row r="42" s="2" customFormat="1" ht="12" spans="1:12">
      <c r="A42" s="27">
        <v>40</v>
      </c>
      <c r="B42" s="28" t="s">
        <v>178</v>
      </c>
      <c r="C42" s="29" t="s">
        <v>56</v>
      </c>
      <c r="D42" s="30" t="s">
        <v>179</v>
      </c>
      <c r="E42" s="29" t="s">
        <v>139</v>
      </c>
      <c r="F42" s="34" t="s">
        <v>180</v>
      </c>
      <c r="G42" s="31">
        <v>198</v>
      </c>
      <c r="H42" s="32">
        <v>1</v>
      </c>
      <c r="I42" s="31">
        <f t="shared" si="0"/>
        <v>198</v>
      </c>
      <c r="J42" s="33">
        <v>53.1462</v>
      </c>
      <c r="K42" s="31">
        <v>10522.94</v>
      </c>
      <c r="L42" s="27"/>
    </row>
    <row r="43" s="2" customFormat="1" ht="12" spans="1:12">
      <c r="A43" s="27">
        <v>41</v>
      </c>
      <c r="B43" s="28" t="s">
        <v>181</v>
      </c>
      <c r="C43" s="29" t="s">
        <v>19</v>
      </c>
      <c r="D43" s="30" t="s">
        <v>182</v>
      </c>
      <c r="E43" s="29" t="s">
        <v>183</v>
      </c>
      <c r="F43" s="34" t="s">
        <v>184</v>
      </c>
      <c r="G43" s="31">
        <v>198</v>
      </c>
      <c r="H43" s="32">
        <v>1</v>
      </c>
      <c r="I43" s="31">
        <f t="shared" si="0"/>
        <v>198</v>
      </c>
      <c r="J43" s="33">
        <v>53.1462</v>
      </c>
      <c r="K43" s="31">
        <v>10522.94</v>
      </c>
      <c r="L43" s="27"/>
    </row>
    <row r="44" s="2" customFormat="1" ht="12" spans="1:12">
      <c r="A44" s="27">
        <v>42</v>
      </c>
      <c r="B44" s="28" t="s">
        <v>185</v>
      </c>
      <c r="C44" s="29" t="s">
        <v>186</v>
      </c>
      <c r="D44" s="30" t="s">
        <v>187</v>
      </c>
      <c r="E44" s="29" t="s">
        <v>86</v>
      </c>
      <c r="F44" s="34" t="s">
        <v>188</v>
      </c>
      <c r="G44" s="31">
        <v>232</v>
      </c>
      <c r="H44" s="32">
        <v>1</v>
      </c>
      <c r="I44" s="31">
        <f t="shared" si="0"/>
        <v>232</v>
      </c>
      <c r="J44" s="33">
        <v>53.1462</v>
      </c>
      <c r="K44" s="31">
        <v>12329.91</v>
      </c>
      <c r="L44" s="27"/>
    </row>
    <row r="45" s="2" customFormat="1" ht="12" spans="1:12">
      <c r="A45" s="27">
        <v>43</v>
      </c>
      <c r="B45" s="28" t="s">
        <v>189</v>
      </c>
      <c r="C45" s="29" t="s">
        <v>80</v>
      </c>
      <c r="D45" s="30" t="s">
        <v>182</v>
      </c>
      <c r="E45" s="29" t="s">
        <v>183</v>
      </c>
      <c r="F45" s="34" t="s">
        <v>184</v>
      </c>
      <c r="G45" s="31">
        <v>198</v>
      </c>
      <c r="H45" s="32">
        <v>1</v>
      </c>
      <c r="I45" s="31">
        <f t="shared" si="0"/>
        <v>198</v>
      </c>
      <c r="J45" s="33">
        <v>53.1462</v>
      </c>
      <c r="K45" s="31">
        <v>10522.94</v>
      </c>
      <c r="L45" s="27"/>
    </row>
    <row r="46" s="2" customFormat="1" ht="12" spans="1:12">
      <c r="A46" s="27">
        <v>44</v>
      </c>
      <c r="B46" s="28" t="s">
        <v>190</v>
      </c>
      <c r="C46" s="29" t="s">
        <v>61</v>
      </c>
      <c r="D46" s="30" t="s">
        <v>191</v>
      </c>
      <c r="E46" s="29" t="s">
        <v>192</v>
      </c>
      <c r="F46" s="34" t="s">
        <v>193</v>
      </c>
      <c r="G46" s="31">
        <v>201</v>
      </c>
      <c r="H46" s="32">
        <v>1</v>
      </c>
      <c r="I46" s="31">
        <f t="shared" si="0"/>
        <v>201</v>
      </c>
      <c r="J46" s="33">
        <v>53.1462</v>
      </c>
      <c r="K46" s="31">
        <v>10682.38</v>
      </c>
      <c r="L46" s="27"/>
    </row>
    <row r="47" s="2" customFormat="1" ht="12" spans="1:12">
      <c r="A47" s="27">
        <v>45</v>
      </c>
      <c r="B47" s="28" t="s">
        <v>194</v>
      </c>
      <c r="C47" s="29" t="s">
        <v>75</v>
      </c>
      <c r="D47" s="30" t="s">
        <v>195</v>
      </c>
      <c r="E47" s="29" t="s">
        <v>196</v>
      </c>
      <c r="F47" s="34" t="s">
        <v>197</v>
      </c>
      <c r="G47" s="31">
        <v>198</v>
      </c>
      <c r="H47" s="32">
        <v>1</v>
      </c>
      <c r="I47" s="31">
        <f t="shared" si="0"/>
        <v>198</v>
      </c>
      <c r="J47" s="33">
        <v>53.1462</v>
      </c>
      <c r="K47" s="31">
        <v>10522.94</v>
      </c>
      <c r="L47" s="27"/>
    </row>
    <row r="48" s="2" customFormat="1" ht="12" spans="1:12">
      <c r="A48" s="27">
        <v>46</v>
      </c>
      <c r="B48" s="28" t="s">
        <v>198</v>
      </c>
      <c r="C48" s="29" t="s">
        <v>199</v>
      </c>
      <c r="D48" s="30" t="s">
        <v>200</v>
      </c>
      <c r="E48" s="29" t="s">
        <v>201</v>
      </c>
      <c r="F48" s="34" t="s">
        <v>202</v>
      </c>
      <c r="G48" s="31">
        <v>232</v>
      </c>
      <c r="H48" s="32">
        <v>1</v>
      </c>
      <c r="I48" s="31">
        <f t="shared" si="0"/>
        <v>232</v>
      </c>
      <c r="J48" s="33">
        <v>53.1462</v>
      </c>
      <c r="K48" s="31">
        <v>12329.91</v>
      </c>
      <c r="L48" s="27"/>
    </row>
    <row r="49" s="2" customFormat="1" ht="12" spans="1:12">
      <c r="A49" s="27">
        <v>47</v>
      </c>
      <c r="B49" s="28" t="s">
        <v>203</v>
      </c>
      <c r="C49" s="29" t="s">
        <v>204</v>
      </c>
      <c r="D49" s="30" t="s">
        <v>205</v>
      </c>
      <c r="E49" s="29" t="s">
        <v>206</v>
      </c>
      <c r="F49" s="34" t="s">
        <v>207</v>
      </c>
      <c r="G49" s="31">
        <v>205</v>
      </c>
      <c r="H49" s="32">
        <v>1</v>
      </c>
      <c r="I49" s="31">
        <f t="shared" si="0"/>
        <v>205</v>
      </c>
      <c r="J49" s="33">
        <v>53.1462</v>
      </c>
      <c r="K49" s="31">
        <v>10894.97</v>
      </c>
      <c r="L49" s="27"/>
    </row>
    <row r="50" s="2" customFormat="1" ht="12" spans="1:12">
      <c r="A50" s="27">
        <v>48</v>
      </c>
      <c r="B50" s="28" t="s">
        <v>208</v>
      </c>
      <c r="C50" s="29" t="s">
        <v>209</v>
      </c>
      <c r="D50" s="30" t="s">
        <v>210</v>
      </c>
      <c r="E50" s="29" t="s">
        <v>211</v>
      </c>
      <c r="F50" s="34" t="s">
        <v>212</v>
      </c>
      <c r="G50" s="31">
        <v>201</v>
      </c>
      <c r="H50" s="32">
        <v>1</v>
      </c>
      <c r="I50" s="31">
        <f t="shared" si="0"/>
        <v>201</v>
      </c>
      <c r="J50" s="33">
        <v>53.1462</v>
      </c>
      <c r="K50" s="31">
        <v>10682.38</v>
      </c>
      <c r="L50" s="27"/>
    </row>
    <row r="51" s="2" customFormat="1" ht="12" spans="1:12">
      <c r="A51" s="27">
        <v>49</v>
      </c>
      <c r="B51" s="28" t="s">
        <v>213</v>
      </c>
      <c r="C51" s="29" t="s">
        <v>133</v>
      </c>
      <c r="D51" s="30" t="s">
        <v>214</v>
      </c>
      <c r="E51" s="29" t="s">
        <v>215</v>
      </c>
      <c r="F51" s="34" t="s">
        <v>216</v>
      </c>
      <c r="G51" s="31">
        <v>258</v>
      </c>
      <c r="H51" s="32">
        <v>1</v>
      </c>
      <c r="I51" s="31">
        <f t="shared" si="0"/>
        <v>258</v>
      </c>
      <c r="J51" s="33">
        <v>53.1462</v>
      </c>
      <c r="K51" s="31">
        <v>13711.71</v>
      </c>
      <c r="L51" s="27"/>
    </row>
    <row r="52" s="2" customFormat="1" ht="12" spans="1:12">
      <c r="A52" s="27">
        <v>50</v>
      </c>
      <c r="B52" s="28" t="s">
        <v>217</v>
      </c>
      <c r="C52" s="29" t="s">
        <v>19</v>
      </c>
      <c r="D52" s="30" t="s">
        <v>218</v>
      </c>
      <c r="E52" s="29" t="s">
        <v>219</v>
      </c>
      <c r="F52" s="34" t="s">
        <v>220</v>
      </c>
      <c r="G52" s="31">
        <v>220</v>
      </c>
      <c r="H52" s="32">
        <v>1</v>
      </c>
      <c r="I52" s="31">
        <f t="shared" si="0"/>
        <v>220</v>
      </c>
      <c r="J52" s="33">
        <v>53.1462</v>
      </c>
      <c r="K52" s="31">
        <v>11692.16</v>
      </c>
      <c r="L52" s="27"/>
    </row>
    <row r="53" s="2" customFormat="1" ht="12" spans="1:12">
      <c r="A53" s="27">
        <v>51</v>
      </c>
      <c r="B53" s="28" t="s">
        <v>221</v>
      </c>
      <c r="C53" s="29" t="s">
        <v>14</v>
      </c>
      <c r="D53" s="30" t="s">
        <v>222</v>
      </c>
      <c r="E53" s="29" t="s">
        <v>223</v>
      </c>
      <c r="F53" s="34" t="s">
        <v>224</v>
      </c>
      <c r="G53" s="31">
        <v>258</v>
      </c>
      <c r="H53" s="32">
        <v>1</v>
      </c>
      <c r="I53" s="31">
        <f t="shared" si="0"/>
        <v>258</v>
      </c>
      <c r="J53" s="33">
        <v>53.1462</v>
      </c>
      <c r="K53" s="31">
        <v>13711.71</v>
      </c>
      <c r="L53" s="27"/>
    </row>
    <row r="54" s="2" customFormat="1" ht="12" spans="1:12">
      <c r="A54" s="27">
        <v>52</v>
      </c>
      <c r="B54" s="36" t="s">
        <v>225</v>
      </c>
      <c r="C54" s="37" t="s">
        <v>226</v>
      </c>
      <c r="D54" s="30" t="s">
        <v>227</v>
      </c>
      <c r="E54" s="29" t="s">
        <v>228</v>
      </c>
      <c r="F54" s="34" t="s">
        <v>229</v>
      </c>
      <c r="G54" s="31">
        <v>202</v>
      </c>
      <c r="H54" s="32">
        <v>1</v>
      </c>
      <c r="I54" s="31">
        <f t="shared" si="0"/>
        <v>202</v>
      </c>
      <c r="J54" s="33">
        <v>53.1462</v>
      </c>
      <c r="K54" s="31">
        <v>10735.53</v>
      </c>
      <c r="L54" s="27"/>
    </row>
    <row r="55" s="2" customFormat="1" ht="12" spans="1:12">
      <c r="A55" s="27">
        <v>53</v>
      </c>
      <c r="B55" s="38" t="s">
        <v>230</v>
      </c>
      <c r="C55" s="37" t="s">
        <v>39</v>
      </c>
      <c r="D55" s="30" t="s">
        <v>231</v>
      </c>
      <c r="E55" s="29" t="s">
        <v>112</v>
      </c>
      <c r="F55" s="34" t="s">
        <v>232</v>
      </c>
      <c r="G55" s="31">
        <v>198</v>
      </c>
      <c r="H55" s="32">
        <v>1</v>
      </c>
      <c r="I55" s="31">
        <f t="shared" si="0"/>
        <v>198</v>
      </c>
      <c r="J55" s="33">
        <v>53.1462</v>
      </c>
      <c r="K55" s="31">
        <v>10522.94</v>
      </c>
      <c r="L55" s="27"/>
    </row>
    <row r="56" s="2" customFormat="1" ht="12" spans="1:12">
      <c r="A56" s="27">
        <v>54</v>
      </c>
      <c r="B56" s="36" t="s">
        <v>233</v>
      </c>
      <c r="C56" s="37" t="s">
        <v>70</v>
      </c>
      <c r="D56" s="30" t="s">
        <v>234</v>
      </c>
      <c r="E56" s="29" t="s">
        <v>235</v>
      </c>
      <c r="F56" s="34" t="s">
        <v>236</v>
      </c>
      <c r="G56" s="31">
        <v>198</v>
      </c>
      <c r="H56" s="32">
        <v>1</v>
      </c>
      <c r="I56" s="31">
        <f t="shared" si="0"/>
        <v>198</v>
      </c>
      <c r="J56" s="33">
        <v>53.1462</v>
      </c>
      <c r="K56" s="31">
        <v>10522.94</v>
      </c>
      <c r="L56" s="27"/>
    </row>
    <row r="57" s="2" customFormat="1" ht="12" spans="1:12">
      <c r="A57" s="27">
        <v>55</v>
      </c>
      <c r="B57" s="38" t="s">
        <v>237</v>
      </c>
      <c r="C57" s="37" t="s">
        <v>39</v>
      </c>
      <c r="D57" s="30" t="s">
        <v>238</v>
      </c>
      <c r="E57" s="29" t="s">
        <v>239</v>
      </c>
      <c r="F57" s="34" t="s">
        <v>240</v>
      </c>
      <c r="G57" s="31">
        <v>235</v>
      </c>
      <c r="H57" s="32">
        <v>1</v>
      </c>
      <c r="I57" s="31">
        <f t="shared" si="0"/>
        <v>235</v>
      </c>
      <c r="J57" s="33">
        <v>53.1462</v>
      </c>
      <c r="K57" s="31">
        <v>12489.35</v>
      </c>
      <c r="L57" s="27"/>
    </row>
    <row r="58" s="2" customFormat="1" ht="12" spans="1:12">
      <c r="A58" s="27">
        <v>56</v>
      </c>
      <c r="B58" s="38" t="s">
        <v>241</v>
      </c>
      <c r="C58" s="37" t="s">
        <v>107</v>
      </c>
      <c r="D58" s="30" t="s">
        <v>242</v>
      </c>
      <c r="E58" s="29" t="s">
        <v>243</v>
      </c>
      <c r="F58" s="34" t="s">
        <v>244</v>
      </c>
      <c r="G58" s="31">
        <v>205</v>
      </c>
      <c r="H58" s="32">
        <v>1</v>
      </c>
      <c r="I58" s="31">
        <f t="shared" si="0"/>
        <v>205</v>
      </c>
      <c r="J58" s="33">
        <v>53.1462</v>
      </c>
      <c r="K58" s="31">
        <v>10894.97</v>
      </c>
      <c r="L58" s="27"/>
    </row>
    <row r="59" s="2" customFormat="1" ht="12" spans="1:12">
      <c r="A59" s="27">
        <v>57</v>
      </c>
      <c r="B59" s="38" t="s">
        <v>245</v>
      </c>
      <c r="C59" s="37" t="s">
        <v>75</v>
      </c>
      <c r="D59" s="30" t="s">
        <v>246</v>
      </c>
      <c r="E59" s="29" t="s">
        <v>196</v>
      </c>
      <c r="F59" s="34" t="s">
        <v>247</v>
      </c>
      <c r="G59" s="31">
        <v>201</v>
      </c>
      <c r="H59" s="32">
        <v>1</v>
      </c>
      <c r="I59" s="31">
        <f t="shared" si="0"/>
        <v>201</v>
      </c>
      <c r="J59" s="33">
        <v>53.1462</v>
      </c>
      <c r="K59" s="31">
        <v>10682.38</v>
      </c>
      <c r="L59" s="27"/>
    </row>
    <row r="60" s="2" customFormat="1" ht="12" spans="1:12">
      <c r="A60" s="27">
        <v>58</v>
      </c>
      <c r="B60" s="38" t="s">
        <v>248</v>
      </c>
      <c r="C60" s="37" t="s">
        <v>80</v>
      </c>
      <c r="D60" s="30" t="s">
        <v>98</v>
      </c>
      <c r="E60" s="29" t="s">
        <v>249</v>
      </c>
      <c r="F60" s="34" t="s">
        <v>250</v>
      </c>
      <c r="G60" s="31">
        <v>220</v>
      </c>
      <c r="H60" s="32">
        <v>1</v>
      </c>
      <c r="I60" s="31">
        <f t="shared" si="0"/>
        <v>220</v>
      </c>
      <c r="J60" s="33">
        <v>53.1462</v>
      </c>
      <c r="K60" s="31">
        <v>11692.16</v>
      </c>
      <c r="L60" s="27"/>
    </row>
    <row r="61" s="2" customFormat="1" ht="12" spans="1:12">
      <c r="A61" s="27">
        <v>59</v>
      </c>
      <c r="B61" s="28" t="s">
        <v>251</v>
      </c>
      <c r="C61" s="29" t="s">
        <v>66</v>
      </c>
      <c r="D61" s="30" t="s">
        <v>252</v>
      </c>
      <c r="E61" s="29" t="s">
        <v>253</v>
      </c>
      <c r="F61" s="34" t="s">
        <v>254</v>
      </c>
      <c r="G61" s="31">
        <v>206</v>
      </c>
      <c r="H61" s="32">
        <v>1</v>
      </c>
      <c r="I61" s="31">
        <f t="shared" si="0"/>
        <v>206</v>
      </c>
      <c r="J61" s="33">
        <v>53.1462</v>
      </c>
      <c r="K61" s="31">
        <v>10948.11</v>
      </c>
      <c r="L61" s="27"/>
    </row>
    <row r="62" s="2" customFormat="1" ht="12" spans="1:12">
      <c r="A62" s="27">
        <v>60</v>
      </c>
      <c r="B62" s="28" t="s">
        <v>255</v>
      </c>
      <c r="C62" s="29" t="s">
        <v>61</v>
      </c>
      <c r="D62" s="30" t="s">
        <v>256</v>
      </c>
      <c r="E62" s="29" t="s">
        <v>211</v>
      </c>
      <c r="F62" s="34" t="s">
        <v>257</v>
      </c>
      <c r="G62" s="31">
        <v>205</v>
      </c>
      <c r="H62" s="32">
        <v>1</v>
      </c>
      <c r="I62" s="31">
        <f t="shared" si="0"/>
        <v>205</v>
      </c>
      <c r="J62" s="33">
        <v>53.1462</v>
      </c>
      <c r="K62" s="31">
        <v>10894.97</v>
      </c>
      <c r="L62" s="27"/>
    </row>
    <row r="63" s="2" customFormat="1" ht="12" spans="1:12">
      <c r="A63" s="27">
        <v>61</v>
      </c>
      <c r="B63" s="28" t="s">
        <v>258</v>
      </c>
      <c r="C63" s="29" t="s">
        <v>80</v>
      </c>
      <c r="D63" s="30" t="s">
        <v>15</v>
      </c>
      <c r="E63" s="29" t="s">
        <v>259</v>
      </c>
      <c r="F63" s="34" t="s">
        <v>260</v>
      </c>
      <c r="G63" s="31">
        <v>201</v>
      </c>
      <c r="H63" s="32">
        <v>1</v>
      </c>
      <c r="I63" s="31">
        <f t="shared" si="0"/>
        <v>201</v>
      </c>
      <c r="J63" s="33">
        <v>53.1462</v>
      </c>
      <c r="K63" s="31">
        <v>10682.38</v>
      </c>
      <c r="L63" s="27"/>
    </row>
    <row r="64" s="2" customFormat="1" ht="12" spans="1:12">
      <c r="A64" s="27">
        <v>62</v>
      </c>
      <c r="B64" s="28" t="s">
        <v>261</v>
      </c>
      <c r="C64" s="29" t="s">
        <v>262</v>
      </c>
      <c r="D64" s="30" t="s">
        <v>263</v>
      </c>
      <c r="E64" s="29" t="s">
        <v>86</v>
      </c>
      <c r="F64" s="34" t="s">
        <v>264</v>
      </c>
      <c r="G64" s="31">
        <v>220</v>
      </c>
      <c r="H64" s="32">
        <v>1</v>
      </c>
      <c r="I64" s="31">
        <f t="shared" si="0"/>
        <v>220</v>
      </c>
      <c r="J64" s="33">
        <v>53.1462</v>
      </c>
      <c r="K64" s="31">
        <v>11692.16</v>
      </c>
      <c r="L64" s="27"/>
    </row>
    <row r="65" s="2" customFormat="1" ht="12" spans="1:12">
      <c r="A65" s="27">
        <v>63</v>
      </c>
      <c r="B65" s="28" t="s">
        <v>265</v>
      </c>
      <c r="C65" s="29" t="s">
        <v>29</v>
      </c>
      <c r="D65" s="30" t="s">
        <v>266</v>
      </c>
      <c r="E65" s="29" t="s">
        <v>117</v>
      </c>
      <c r="F65" s="34" t="s">
        <v>267</v>
      </c>
      <c r="G65" s="31">
        <v>202</v>
      </c>
      <c r="H65" s="32">
        <v>1</v>
      </c>
      <c r="I65" s="31">
        <f t="shared" si="0"/>
        <v>202</v>
      </c>
      <c r="J65" s="33">
        <v>53.1462</v>
      </c>
      <c r="K65" s="31">
        <v>10735.53</v>
      </c>
      <c r="L65" s="27"/>
    </row>
    <row r="66" s="2" customFormat="1" ht="12" spans="1:12">
      <c r="A66" s="27">
        <v>64</v>
      </c>
      <c r="B66" s="28" t="s">
        <v>268</v>
      </c>
      <c r="C66" s="29" t="s">
        <v>29</v>
      </c>
      <c r="D66" s="30" t="s">
        <v>269</v>
      </c>
      <c r="E66" s="29" t="s">
        <v>130</v>
      </c>
      <c r="F66" s="34" t="s">
        <v>270</v>
      </c>
      <c r="G66" s="31">
        <v>198</v>
      </c>
      <c r="H66" s="32">
        <v>1</v>
      </c>
      <c r="I66" s="31">
        <f t="shared" si="0"/>
        <v>198</v>
      </c>
      <c r="J66" s="33">
        <v>53.1462</v>
      </c>
      <c r="K66" s="31">
        <v>10522.94</v>
      </c>
      <c r="L66" s="27"/>
    </row>
    <row r="67" s="2" customFormat="1" ht="12" spans="1:12">
      <c r="A67" s="27">
        <v>65</v>
      </c>
      <c r="B67" s="28" t="s">
        <v>271</v>
      </c>
      <c r="C67" s="29" t="s">
        <v>186</v>
      </c>
      <c r="D67" s="30" t="s">
        <v>272</v>
      </c>
      <c r="E67" s="29" t="s">
        <v>273</v>
      </c>
      <c r="F67" s="34" t="s">
        <v>274</v>
      </c>
      <c r="G67" s="31">
        <v>220</v>
      </c>
      <c r="H67" s="32">
        <v>1</v>
      </c>
      <c r="I67" s="31">
        <f t="shared" ref="I67:I130" si="1">G67*H67</f>
        <v>220</v>
      </c>
      <c r="J67" s="33">
        <v>53.1462</v>
      </c>
      <c r="K67" s="31">
        <v>11692.16</v>
      </c>
      <c r="L67" s="27"/>
    </row>
    <row r="68" s="2" customFormat="1" ht="12" spans="1:12">
      <c r="A68" s="27">
        <v>66</v>
      </c>
      <c r="B68" s="28" t="s">
        <v>275</v>
      </c>
      <c r="C68" s="29" t="s">
        <v>276</v>
      </c>
      <c r="D68" s="30" t="s">
        <v>277</v>
      </c>
      <c r="E68" s="29" t="s">
        <v>139</v>
      </c>
      <c r="F68" s="34" t="s">
        <v>278</v>
      </c>
      <c r="G68" s="31">
        <v>205</v>
      </c>
      <c r="H68" s="32">
        <v>1</v>
      </c>
      <c r="I68" s="31">
        <f t="shared" si="1"/>
        <v>205</v>
      </c>
      <c r="J68" s="33">
        <v>53.1462</v>
      </c>
      <c r="K68" s="31">
        <v>10894.97</v>
      </c>
      <c r="L68" s="27"/>
    </row>
    <row r="69" s="2" customFormat="1" ht="12" spans="1:12">
      <c r="A69" s="27">
        <v>67</v>
      </c>
      <c r="B69" s="28" t="s">
        <v>279</v>
      </c>
      <c r="C69" s="29" t="s">
        <v>75</v>
      </c>
      <c r="D69" s="30" t="s">
        <v>280</v>
      </c>
      <c r="E69" s="29" t="s">
        <v>82</v>
      </c>
      <c r="F69" s="34" t="s">
        <v>281</v>
      </c>
      <c r="G69" s="31">
        <v>220</v>
      </c>
      <c r="H69" s="32">
        <v>1</v>
      </c>
      <c r="I69" s="31">
        <f t="shared" si="1"/>
        <v>220</v>
      </c>
      <c r="J69" s="33">
        <v>53.1462</v>
      </c>
      <c r="K69" s="31">
        <v>11692.16</v>
      </c>
      <c r="L69" s="27"/>
    </row>
    <row r="70" s="2" customFormat="1" ht="12" spans="1:12">
      <c r="A70" s="27">
        <v>68</v>
      </c>
      <c r="B70" s="28" t="s">
        <v>282</v>
      </c>
      <c r="C70" s="29" t="s">
        <v>283</v>
      </c>
      <c r="D70" s="30" t="s">
        <v>284</v>
      </c>
      <c r="E70" s="29" t="s">
        <v>139</v>
      </c>
      <c r="F70" s="34" t="s">
        <v>285</v>
      </c>
      <c r="G70" s="31">
        <v>220</v>
      </c>
      <c r="H70" s="32">
        <v>1</v>
      </c>
      <c r="I70" s="31">
        <f t="shared" si="1"/>
        <v>220</v>
      </c>
      <c r="J70" s="33">
        <v>53.1462</v>
      </c>
      <c r="K70" s="31">
        <v>11692.16</v>
      </c>
      <c r="L70" s="27"/>
    </row>
    <row r="71" s="2" customFormat="1" ht="12" spans="1:12">
      <c r="A71" s="27">
        <v>69</v>
      </c>
      <c r="B71" s="28" t="s">
        <v>286</v>
      </c>
      <c r="C71" s="29" t="s">
        <v>29</v>
      </c>
      <c r="D71" s="30" t="s">
        <v>287</v>
      </c>
      <c r="E71" s="29" t="s">
        <v>288</v>
      </c>
      <c r="F71" s="34" t="s">
        <v>289</v>
      </c>
      <c r="G71" s="31">
        <v>258</v>
      </c>
      <c r="H71" s="32">
        <v>1</v>
      </c>
      <c r="I71" s="31">
        <f t="shared" si="1"/>
        <v>258</v>
      </c>
      <c r="J71" s="33">
        <v>53.1462</v>
      </c>
      <c r="K71" s="31">
        <v>13711.71</v>
      </c>
      <c r="L71" s="27"/>
    </row>
    <row r="72" s="2" customFormat="1" ht="12" spans="1:12">
      <c r="A72" s="27">
        <v>70</v>
      </c>
      <c r="B72" s="28" t="s">
        <v>290</v>
      </c>
      <c r="C72" s="29" t="s">
        <v>291</v>
      </c>
      <c r="D72" s="30" t="s">
        <v>179</v>
      </c>
      <c r="E72" s="29" t="s">
        <v>219</v>
      </c>
      <c r="F72" s="34" t="s">
        <v>292</v>
      </c>
      <c r="G72" s="31">
        <v>220</v>
      </c>
      <c r="H72" s="32">
        <v>1</v>
      </c>
      <c r="I72" s="31">
        <f t="shared" si="1"/>
        <v>220</v>
      </c>
      <c r="J72" s="33">
        <v>53.1462</v>
      </c>
      <c r="K72" s="31">
        <v>11692.16</v>
      </c>
      <c r="L72" s="27"/>
    </row>
    <row r="73" s="2" customFormat="1" ht="12" spans="1:12">
      <c r="A73" s="27">
        <v>71</v>
      </c>
      <c r="B73" s="28" t="s">
        <v>293</v>
      </c>
      <c r="C73" s="29" t="s">
        <v>75</v>
      </c>
      <c r="D73" s="30" t="s">
        <v>294</v>
      </c>
      <c r="E73" s="29" t="s">
        <v>45</v>
      </c>
      <c r="F73" s="34" t="s">
        <v>295</v>
      </c>
      <c r="G73" s="31">
        <v>184</v>
      </c>
      <c r="H73" s="32">
        <v>1</v>
      </c>
      <c r="I73" s="31">
        <f t="shared" si="1"/>
        <v>184</v>
      </c>
      <c r="J73" s="33">
        <v>53.1462</v>
      </c>
      <c r="K73" s="31">
        <v>9778.9</v>
      </c>
      <c r="L73" s="27"/>
    </row>
    <row r="74" s="2" customFormat="1" ht="12" spans="1:12">
      <c r="A74" s="27">
        <v>72</v>
      </c>
      <c r="B74" s="28" t="s">
        <v>296</v>
      </c>
      <c r="C74" s="29" t="s">
        <v>297</v>
      </c>
      <c r="D74" s="30" t="s">
        <v>298</v>
      </c>
      <c r="E74" s="29" t="s">
        <v>299</v>
      </c>
      <c r="F74" s="34" t="s">
        <v>300</v>
      </c>
      <c r="G74" s="31">
        <v>205</v>
      </c>
      <c r="H74" s="32">
        <v>1</v>
      </c>
      <c r="I74" s="31">
        <f t="shared" si="1"/>
        <v>205</v>
      </c>
      <c r="J74" s="33">
        <v>53.1462</v>
      </c>
      <c r="K74" s="31">
        <v>10894.97</v>
      </c>
      <c r="L74" s="27"/>
    </row>
    <row r="75" s="2" customFormat="1" ht="12" spans="1:12">
      <c r="A75" s="27">
        <v>73</v>
      </c>
      <c r="B75" s="28" t="s">
        <v>301</v>
      </c>
      <c r="C75" s="29" t="s">
        <v>302</v>
      </c>
      <c r="D75" s="30" t="s">
        <v>303</v>
      </c>
      <c r="E75" s="29" t="s">
        <v>304</v>
      </c>
      <c r="F75" s="34" t="s">
        <v>305</v>
      </c>
      <c r="G75" s="31">
        <v>205</v>
      </c>
      <c r="H75" s="32">
        <v>1</v>
      </c>
      <c r="I75" s="31">
        <f t="shared" si="1"/>
        <v>205</v>
      </c>
      <c r="J75" s="33">
        <v>53.1462</v>
      </c>
      <c r="K75" s="31">
        <v>10894.97</v>
      </c>
      <c r="L75" s="27"/>
    </row>
    <row r="76" s="2" customFormat="1" ht="12" spans="1:12">
      <c r="A76" s="27">
        <v>74</v>
      </c>
      <c r="B76" s="28" t="s">
        <v>306</v>
      </c>
      <c r="C76" s="29" t="s">
        <v>145</v>
      </c>
      <c r="D76" s="30" t="s">
        <v>307</v>
      </c>
      <c r="E76" s="29" t="s">
        <v>308</v>
      </c>
      <c r="F76" s="34" t="s">
        <v>309</v>
      </c>
      <c r="G76" s="31">
        <v>258</v>
      </c>
      <c r="H76" s="32">
        <v>1</v>
      </c>
      <c r="I76" s="31">
        <f t="shared" si="1"/>
        <v>258</v>
      </c>
      <c r="J76" s="33">
        <v>53.1462</v>
      </c>
      <c r="K76" s="31">
        <v>13711.71</v>
      </c>
      <c r="L76" s="27"/>
    </row>
    <row r="77" s="2" customFormat="1" ht="12" spans="1:12">
      <c r="A77" s="27">
        <v>75</v>
      </c>
      <c r="B77" s="28" t="s">
        <v>310</v>
      </c>
      <c r="C77" s="29" t="s">
        <v>70</v>
      </c>
      <c r="D77" s="30" t="s">
        <v>311</v>
      </c>
      <c r="E77" s="29" t="s">
        <v>312</v>
      </c>
      <c r="F77" s="34" t="s">
        <v>313</v>
      </c>
      <c r="G77" s="31">
        <v>237</v>
      </c>
      <c r="H77" s="32">
        <v>1</v>
      </c>
      <c r="I77" s="31">
        <f t="shared" si="1"/>
        <v>237</v>
      </c>
      <c r="J77" s="33">
        <v>53.1462</v>
      </c>
      <c r="K77" s="31">
        <v>12595.64</v>
      </c>
      <c r="L77" s="27"/>
    </row>
    <row r="78" s="2" customFormat="1" ht="12" spans="1:12">
      <c r="A78" s="27">
        <v>76</v>
      </c>
      <c r="B78" s="28" t="s">
        <v>314</v>
      </c>
      <c r="C78" s="29" t="s">
        <v>107</v>
      </c>
      <c r="D78" s="30" t="s">
        <v>315</v>
      </c>
      <c r="E78" s="29" t="s">
        <v>45</v>
      </c>
      <c r="F78" s="34" t="s">
        <v>316</v>
      </c>
      <c r="G78" s="31">
        <v>205</v>
      </c>
      <c r="H78" s="32">
        <v>1</v>
      </c>
      <c r="I78" s="31">
        <f t="shared" si="1"/>
        <v>205</v>
      </c>
      <c r="J78" s="33">
        <v>53.1462</v>
      </c>
      <c r="K78" s="31">
        <v>10894.97</v>
      </c>
      <c r="L78" s="27"/>
    </row>
    <row r="79" s="2" customFormat="1" ht="12" spans="1:12">
      <c r="A79" s="27">
        <v>77</v>
      </c>
      <c r="B79" s="28" t="s">
        <v>317</v>
      </c>
      <c r="C79" s="29" t="s">
        <v>19</v>
      </c>
      <c r="D79" s="30" t="s">
        <v>318</v>
      </c>
      <c r="E79" s="29" t="s">
        <v>134</v>
      </c>
      <c r="F79" s="34" t="s">
        <v>319</v>
      </c>
      <c r="G79" s="31">
        <v>220</v>
      </c>
      <c r="H79" s="32">
        <v>1</v>
      </c>
      <c r="I79" s="31">
        <f t="shared" si="1"/>
        <v>220</v>
      </c>
      <c r="J79" s="33">
        <v>53.1462</v>
      </c>
      <c r="K79" s="31">
        <v>11692.16</v>
      </c>
      <c r="L79" s="27"/>
    </row>
    <row r="80" s="2" customFormat="1" ht="12" spans="1:12">
      <c r="A80" s="27">
        <v>78</v>
      </c>
      <c r="B80" s="28" t="s">
        <v>320</v>
      </c>
      <c r="C80" s="29" t="s">
        <v>321</v>
      </c>
      <c r="D80" s="30" t="s">
        <v>322</v>
      </c>
      <c r="E80" s="29" t="s">
        <v>323</v>
      </c>
      <c r="F80" s="34" t="s">
        <v>324</v>
      </c>
      <c r="G80" s="31">
        <v>275</v>
      </c>
      <c r="H80" s="32">
        <v>1</v>
      </c>
      <c r="I80" s="31">
        <f t="shared" si="1"/>
        <v>275</v>
      </c>
      <c r="J80" s="33">
        <v>53.1462</v>
      </c>
      <c r="K80" s="31">
        <v>14615.2</v>
      </c>
      <c r="L80" s="27"/>
    </row>
    <row r="81" s="2" customFormat="1" ht="12" spans="1:12">
      <c r="A81" s="27">
        <v>79</v>
      </c>
      <c r="B81" s="28" t="s">
        <v>325</v>
      </c>
      <c r="C81" s="29" t="s">
        <v>39</v>
      </c>
      <c r="D81" s="30" t="s">
        <v>234</v>
      </c>
      <c r="E81" s="29" t="s">
        <v>326</v>
      </c>
      <c r="F81" s="34" t="s">
        <v>327</v>
      </c>
      <c r="G81" s="31">
        <v>198</v>
      </c>
      <c r="H81" s="32">
        <v>1</v>
      </c>
      <c r="I81" s="31">
        <f t="shared" si="1"/>
        <v>198</v>
      </c>
      <c r="J81" s="33">
        <v>53.1462</v>
      </c>
      <c r="K81" s="31">
        <v>10522.94</v>
      </c>
      <c r="L81" s="27"/>
    </row>
    <row r="82" s="2" customFormat="1" ht="12" spans="1:12">
      <c r="A82" s="27">
        <v>80</v>
      </c>
      <c r="B82" s="28" t="s">
        <v>328</v>
      </c>
      <c r="C82" s="29" t="s">
        <v>329</v>
      </c>
      <c r="D82" s="30" t="s">
        <v>330</v>
      </c>
      <c r="E82" s="29" t="s">
        <v>331</v>
      </c>
      <c r="F82" s="34" t="s">
        <v>332</v>
      </c>
      <c r="G82" s="31">
        <v>232</v>
      </c>
      <c r="H82" s="32">
        <v>1</v>
      </c>
      <c r="I82" s="31">
        <f t="shared" si="1"/>
        <v>232</v>
      </c>
      <c r="J82" s="33">
        <v>53.1462</v>
      </c>
      <c r="K82" s="31">
        <v>12329.91</v>
      </c>
      <c r="L82" s="27"/>
    </row>
    <row r="83" s="2" customFormat="1" ht="12" spans="1:12">
      <c r="A83" s="27">
        <v>81</v>
      </c>
      <c r="B83" s="28" t="s">
        <v>333</v>
      </c>
      <c r="C83" s="29" t="s">
        <v>334</v>
      </c>
      <c r="D83" s="30" t="s">
        <v>335</v>
      </c>
      <c r="E83" s="29" t="s">
        <v>45</v>
      </c>
      <c r="F83" s="34" t="s">
        <v>336</v>
      </c>
      <c r="G83" s="31">
        <v>232</v>
      </c>
      <c r="H83" s="32">
        <v>1</v>
      </c>
      <c r="I83" s="31">
        <f t="shared" si="1"/>
        <v>232</v>
      </c>
      <c r="J83" s="33">
        <v>53.1462</v>
      </c>
      <c r="K83" s="31">
        <v>12329.91</v>
      </c>
      <c r="L83" s="27"/>
    </row>
    <row r="84" s="2" customFormat="1" ht="12" spans="1:12">
      <c r="A84" s="27">
        <v>82</v>
      </c>
      <c r="B84" s="28" t="s">
        <v>337</v>
      </c>
      <c r="C84" s="29" t="s">
        <v>338</v>
      </c>
      <c r="D84" s="30" t="s">
        <v>339</v>
      </c>
      <c r="E84" s="29" t="s">
        <v>340</v>
      </c>
      <c r="F84" s="34" t="s">
        <v>341</v>
      </c>
      <c r="G84" s="31">
        <v>230</v>
      </c>
      <c r="H84" s="32">
        <v>1</v>
      </c>
      <c r="I84" s="31">
        <f t="shared" si="1"/>
        <v>230</v>
      </c>
      <c r="J84" s="33">
        <v>53.1462</v>
      </c>
      <c r="K84" s="31">
        <v>12223.62</v>
      </c>
      <c r="L84" s="27"/>
    </row>
    <row r="85" s="2" customFormat="1" ht="12" spans="1:12">
      <c r="A85" s="27">
        <v>83</v>
      </c>
      <c r="B85" s="28" t="s">
        <v>342</v>
      </c>
      <c r="C85" s="29" t="s">
        <v>343</v>
      </c>
      <c r="D85" s="30" t="s">
        <v>344</v>
      </c>
      <c r="E85" s="29" t="s">
        <v>26</v>
      </c>
      <c r="F85" s="34" t="s">
        <v>345</v>
      </c>
      <c r="G85" s="31">
        <v>201</v>
      </c>
      <c r="H85" s="32">
        <v>1</v>
      </c>
      <c r="I85" s="31">
        <f t="shared" si="1"/>
        <v>201</v>
      </c>
      <c r="J85" s="33">
        <v>53.1462</v>
      </c>
      <c r="K85" s="31">
        <v>10682.38</v>
      </c>
      <c r="L85" s="27"/>
    </row>
    <row r="86" s="2" customFormat="1" ht="12" spans="1:12">
      <c r="A86" s="27">
        <v>84</v>
      </c>
      <c r="B86" s="28" t="s">
        <v>346</v>
      </c>
      <c r="C86" s="29" t="s">
        <v>80</v>
      </c>
      <c r="D86" s="30" t="s">
        <v>347</v>
      </c>
      <c r="E86" s="29" t="s">
        <v>348</v>
      </c>
      <c r="F86" s="34" t="s">
        <v>349</v>
      </c>
      <c r="G86" s="31">
        <v>184</v>
      </c>
      <c r="H86" s="32">
        <v>1</v>
      </c>
      <c r="I86" s="31">
        <f t="shared" si="1"/>
        <v>184</v>
      </c>
      <c r="J86" s="33">
        <v>53.1462</v>
      </c>
      <c r="K86" s="31">
        <v>9778.9</v>
      </c>
      <c r="L86" s="27"/>
    </row>
    <row r="87" s="2" customFormat="1" ht="12" spans="1:12">
      <c r="A87" s="27">
        <v>85</v>
      </c>
      <c r="B87" s="28" t="s">
        <v>350</v>
      </c>
      <c r="C87" s="29" t="s">
        <v>133</v>
      </c>
      <c r="D87" s="30" t="s">
        <v>182</v>
      </c>
      <c r="E87" s="29" t="s">
        <v>58</v>
      </c>
      <c r="F87" s="34" t="s">
        <v>351</v>
      </c>
      <c r="G87" s="31">
        <v>220</v>
      </c>
      <c r="H87" s="32">
        <v>1</v>
      </c>
      <c r="I87" s="31">
        <f t="shared" si="1"/>
        <v>220</v>
      </c>
      <c r="J87" s="33">
        <v>53.1462</v>
      </c>
      <c r="K87" s="31">
        <v>11692.16</v>
      </c>
      <c r="L87" s="27"/>
    </row>
    <row r="88" s="2" customFormat="1" ht="12" spans="1:12">
      <c r="A88" s="27">
        <v>86</v>
      </c>
      <c r="B88" s="28" t="s">
        <v>352</v>
      </c>
      <c r="C88" s="29" t="s">
        <v>353</v>
      </c>
      <c r="D88" s="30" t="s">
        <v>354</v>
      </c>
      <c r="E88" s="29" t="s">
        <v>355</v>
      </c>
      <c r="F88" s="34" t="s">
        <v>356</v>
      </c>
      <c r="G88" s="31">
        <v>220</v>
      </c>
      <c r="H88" s="32">
        <v>1</v>
      </c>
      <c r="I88" s="31">
        <f t="shared" si="1"/>
        <v>220</v>
      </c>
      <c r="J88" s="33">
        <v>53.1462</v>
      </c>
      <c r="K88" s="31">
        <v>11692.16</v>
      </c>
      <c r="L88" s="27"/>
    </row>
    <row r="89" s="2" customFormat="1" ht="12" spans="1:12">
      <c r="A89" s="27">
        <v>87</v>
      </c>
      <c r="B89" s="28" t="s">
        <v>357</v>
      </c>
      <c r="C89" s="29" t="s">
        <v>70</v>
      </c>
      <c r="D89" s="30" t="s">
        <v>358</v>
      </c>
      <c r="E89" s="29" t="s">
        <v>72</v>
      </c>
      <c r="F89" s="34" t="s">
        <v>359</v>
      </c>
      <c r="G89" s="31">
        <v>205</v>
      </c>
      <c r="H89" s="32">
        <v>1</v>
      </c>
      <c r="I89" s="31">
        <f t="shared" si="1"/>
        <v>205</v>
      </c>
      <c r="J89" s="33">
        <v>53.1462</v>
      </c>
      <c r="K89" s="31">
        <v>10894.97</v>
      </c>
      <c r="L89" s="27"/>
    </row>
    <row r="90" s="2" customFormat="1" ht="12" spans="1:12">
      <c r="A90" s="27">
        <v>88</v>
      </c>
      <c r="B90" s="28" t="s">
        <v>360</v>
      </c>
      <c r="C90" s="29" t="s">
        <v>361</v>
      </c>
      <c r="D90" s="30" t="s">
        <v>362</v>
      </c>
      <c r="E90" s="29" t="s">
        <v>223</v>
      </c>
      <c r="F90" s="34" t="s">
        <v>363</v>
      </c>
      <c r="G90" s="31">
        <v>245</v>
      </c>
      <c r="H90" s="32">
        <v>1</v>
      </c>
      <c r="I90" s="31">
        <f t="shared" si="1"/>
        <v>245</v>
      </c>
      <c r="J90" s="33">
        <v>53.1462</v>
      </c>
      <c r="K90" s="31">
        <v>13020.81</v>
      </c>
      <c r="L90" s="27"/>
    </row>
    <row r="91" s="2" customFormat="1" ht="12" spans="1:12">
      <c r="A91" s="27">
        <v>89</v>
      </c>
      <c r="B91" s="28" t="s">
        <v>364</v>
      </c>
      <c r="C91" s="29" t="s">
        <v>61</v>
      </c>
      <c r="D91" s="30" t="s">
        <v>30</v>
      </c>
      <c r="E91" s="29" t="s">
        <v>323</v>
      </c>
      <c r="F91" s="34" t="s">
        <v>365</v>
      </c>
      <c r="G91" s="31">
        <v>202</v>
      </c>
      <c r="H91" s="32">
        <v>1</v>
      </c>
      <c r="I91" s="31">
        <f t="shared" si="1"/>
        <v>202</v>
      </c>
      <c r="J91" s="33">
        <v>53.1462</v>
      </c>
      <c r="K91" s="31">
        <v>10735.53</v>
      </c>
      <c r="L91" s="27"/>
    </row>
    <row r="92" s="2" customFormat="1" ht="12" spans="1:12">
      <c r="A92" s="27">
        <v>90</v>
      </c>
      <c r="B92" s="28" t="s">
        <v>366</v>
      </c>
      <c r="C92" s="29" t="s">
        <v>19</v>
      </c>
      <c r="D92" s="30" t="s">
        <v>15</v>
      </c>
      <c r="E92" s="29" t="s">
        <v>367</v>
      </c>
      <c r="F92" s="34" t="s">
        <v>368</v>
      </c>
      <c r="G92" s="31">
        <v>208</v>
      </c>
      <c r="H92" s="32">
        <v>1</v>
      </c>
      <c r="I92" s="31">
        <f t="shared" si="1"/>
        <v>208</v>
      </c>
      <c r="J92" s="33">
        <v>53.1462</v>
      </c>
      <c r="K92" s="31">
        <v>11054.4</v>
      </c>
      <c r="L92" s="27"/>
    </row>
    <row r="93" s="2" customFormat="1" ht="12" spans="1:12">
      <c r="A93" s="27">
        <v>91</v>
      </c>
      <c r="B93" s="28" t="s">
        <v>369</v>
      </c>
      <c r="C93" s="29" t="s">
        <v>145</v>
      </c>
      <c r="D93" s="30" t="s">
        <v>182</v>
      </c>
      <c r="E93" s="29" t="s">
        <v>58</v>
      </c>
      <c r="F93" s="34" t="s">
        <v>370</v>
      </c>
      <c r="G93" s="31">
        <v>184</v>
      </c>
      <c r="H93" s="32">
        <v>1</v>
      </c>
      <c r="I93" s="31">
        <f t="shared" si="1"/>
        <v>184</v>
      </c>
      <c r="J93" s="33">
        <v>53.1462</v>
      </c>
      <c r="K93" s="31">
        <v>9778.9</v>
      </c>
      <c r="L93" s="27"/>
    </row>
    <row r="94" s="2" customFormat="1" ht="12" spans="1:12">
      <c r="A94" s="27">
        <v>92</v>
      </c>
      <c r="B94" s="28" t="s">
        <v>371</v>
      </c>
      <c r="C94" s="29" t="s">
        <v>372</v>
      </c>
      <c r="D94" s="30" t="s">
        <v>373</v>
      </c>
      <c r="E94" s="29" t="s">
        <v>374</v>
      </c>
      <c r="F94" s="34" t="s">
        <v>375</v>
      </c>
      <c r="G94" s="31">
        <v>198</v>
      </c>
      <c r="H94" s="32">
        <v>1</v>
      </c>
      <c r="I94" s="31">
        <f t="shared" si="1"/>
        <v>198</v>
      </c>
      <c r="J94" s="33">
        <v>53.1462</v>
      </c>
      <c r="K94" s="31">
        <v>10522.94</v>
      </c>
      <c r="L94" s="27"/>
    </row>
    <row r="95" s="2" customFormat="1" ht="12" spans="1:12">
      <c r="A95" s="27">
        <v>93</v>
      </c>
      <c r="B95" s="28" t="s">
        <v>376</v>
      </c>
      <c r="C95" s="29" t="s">
        <v>377</v>
      </c>
      <c r="D95" s="30" t="s">
        <v>378</v>
      </c>
      <c r="E95" s="29" t="s">
        <v>134</v>
      </c>
      <c r="F95" s="34" t="s">
        <v>379</v>
      </c>
      <c r="G95" s="31">
        <v>199</v>
      </c>
      <c r="H95" s="32">
        <v>1</v>
      </c>
      <c r="I95" s="31">
        <f t="shared" si="1"/>
        <v>199</v>
      </c>
      <c r="J95" s="33">
        <v>53.1462</v>
      </c>
      <c r="K95" s="31">
        <v>10576.09</v>
      </c>
      <c r="L95" s="27"/>
    </row>
    <row r="96" s="2" customFormat="1" ht="12" spans="1:12">
      <c r="A96" s="27">
        <v>94</v>
      </c>
      <c r="B96" s="28" t="s">
        <v>380</v>
      </c>
      <c r="C96" s="29" t="s">
        <v>14</v>
      </c>
      <c r="D96" s="30" t="s">
        <v>381</v>
      </c>
      <c r="E96" s="29" t="s">
        <v>26</v>
      </c>
      <c r="F96" s="34" t="s">
        <v>382</v>
      </c>
      <c r="G96" s="31">
        <v>110</v>
      </c>
      <c r="H96" s="32">
        <v>1</v>
      </c>
      <c r="I96" s="31">
        <f t="shared" si="1"/>
        <v>110</v>
      </c>
      <c r="J96" s="33">
        <v>53.1462</v>
      </c>
      <c r="K96" s="31">
        <v>5846.08</v>
      </c>
      <c r="L96" s="27"/>
    </row>
    <row r="97" s="2" customFormat="1" ht="12" spans="1:12">
      <c r="A97" s="27">
        <v>95</v>
      </c>
      <c r="B97" s="28" t="s">
        <v>383</v>
      </c>
      <c r="C97" s="29" t="s">
        <v>24</v>
      </c>
      <c r="D97" s="30" t="s">
        <v>384</v>
      </c>
      <c r="E97" s="29" t="s">
        <v>385</v>
      </c>
      <c r="F97" s="34" t="s">
        <v>386</v>
      </c>
      <c r="G97" s="31">
        <v>220</v>
      </c>
      <c r="H97" s="32">
        <v>1</v>
      </c>
      <c r="I97" s="31">
        <f t="shared" si="1"/>
        <v>220</v>
      </c>
      <c r="J97" s="33">
        <v>53.1462</v>
      </c>
      <c r="K97" s="31">
        <v>11692.16</v>
      </c>
      <c r="L97" s="27"/>
    </row>
    <row r="98" s="2" customFormat="1" ht="12" spans="1:12">
      <c r="A98" s="27">
        <v>96</v>
      </c>
      <c r="B98" s="28" t="s">
        <v>387</v>
      </c>
      <c r="C98" s="29" t="s">
        <v>388</v>
      </c>
      <c r="D98" s="30" t="s">
        <v>389</v>
      </c>
      <c r="E98" s="29" t="s">
        <v>390</v>
      </c>
      <c r="F98" s="34" t="s">
        <v>391</v>
      </c>
      <c r="G98" s="31">
        <v>198</v>
      </c>
      <c r="H98" s="32">
        <v>1</v>
      </c>
      <c r="I98" s="31">
        <f t="shared" si="1"/>
        <v>198</v>
      </c>
      <c r="J98" s="33">
        <v>53.1462</v>
      </c>
      <c r="K98" s="31">
        <v>10522.94</v>
      </c>
      <c r="L98" s="27"/>
    </row>
    <row r="99" s="2" customFormat="1" ht="12" spans="1:12">
      <c r="A99" s="27">
        <v>97</v>
      </c>
      <c r="B99" s="28" t="s">
        <v>392</v>
      </c>
      <c r="C99" s="29" t="s">
        <v>61</v>
      </c>
      <c r="D99" s="30" t="s">
        <v>384</v>
      </c>
      <c r="E99" s="29" t="s">
        <v>385</v>
      </c>
      <c r="F99" s="34" t="s">
        <v>386</v>
      </c>
      <c r="G99" s="31">
        <v>176</v>
      </c>
      <c r="H99" s="32">
        <v>1</v>
      </c>
      <c r="I99" s="31">
        <f t="shared" si="1"/>
        <v>176</v>
      </c>
      <c r="J99" s="33">
        <v>53.1462</v>
      </c>
      <c r="K99" s="31">
        <v>9353.73</v>
      </c>
      <c r="L99" s="27"/>
    </row>
    <row r="100" s="2" customFormat="1" ht="12" spans="1:12">
      <c r="A100" s="27">
        <v>98</v>
      </c>
      <c r="B100" s="28" t="s">
        <v>393</v>
      </c>
      <c r="C100" s="29" t="s">
        <v>123</v>
      </c>
      <c r="D100" s="30" t="s">
        <v>394</v>
      </c>
      <c r="E100" s="35" t="s">
        <v>395</v>
      </c>
      <c r="F100" s="32" t="s">
        <v>396</v>
      </c>
      <c r="G100" s="31">
        <v>245</v>
      </c>
      <c r="H100" s="32">
        <v>1</v>
      </c>
      <c r="I100" s="31">
        <f t="shared" si="1"/>
        <v>245</v>
      </c>
      <c r="J100" s="33">
        <v>53.1462</v>
      </c>
      <c r="K100" s="31">
        <v>13020.81</v>
      </c>
      <c r="L100" s="27"/>
    </row>
    <row r="101" s="2" customFormat="1" ht="12" spans="1:12">
      <c r="A101" s="27">
        <v>99</v>
      </c>
      <c r="B101" s="28" t="s">
        <v>397</v>
      </c>
      <c r="C101" s="29" t="s">
        <v>297</v>
      </c>
      <c r="D101" s="30" t="s">
        <v>398</v>
      </c>
      <c r="E101" s="35" t="s">
        <v>72</v>
      </c>
      <c r="F101" s="32" t="s">
        <v>399</v>
      </c>
      <c r="G101" s="31">
        <v>220</v>
      </c>
      <c r="H101" s="32">
        <v>1</v>
      </c>
      <c r="I101" s="31">
        <f t="shared" si="1"/>
        <v>220</v>
      </c>
      <c r="J101" s="33">
        <v>53.1462</v>
      </c>
      <c r="K101" s="31">
        <v>11692.16</v>
      </c>
      <c r="L101" s="27"/>
    </row>
    <row r="102" s="2" customFormat="1" ht="12" spans="1:12">
      <c r="A102" s="27">
        <v>100</v>
      </c>
      <c r="B102" s="28" t="s">
        <v>400</v>
      </c>
      <c r="C102" s="29" t="s">
        <v>80</v>
      </c>
      <c r="D102" s="30" t="s">
        <v>401</v>
      </c>
      <c r="E102" s="35" t="s">
        <v>402</v>
      </c>
      <c r="F102" s="32" t="s">
        <v>403</v>
      </c>
      <c r="G102" s="31">
        <v>205</v>
      </c>
      <c r="H102" s="32">
        <v>1</v>
      </c>
      <c r="I102" s="31">
        <f t="shared" si="1"/>
        <v>205</v>
      </c>
      <c r="J102" s="33">
        <v>53.1462</v>
      </c>
      <c r="K102" s="31">
        <v>10894.97</v>
      </c>
      <c r="L102" s="27"/>
    </row>
    <row r="103" s="2" customFormat="1" ht="12" spans="1:12">
      <c r="A103" s="27">
        <v>101</v>
      </c>
      <c r="B103" s="28" t="s">
        <v>404</v>
      </c>
      <c r="C103" s="29" t="s">
        <v>70</v>
      </c>
      <c r="D103" s="30" t="s">
        <v>405</v>
      </c>
      <c r="E103" s="35" t="s">
        <v>406</v>
      </c>
      <c r="F103" s="32" t="s">
        <v>407</v>
      </c>
      <c r="G103" s="31">
        <v>220</v>
      </c>
      <c r="H103" s="32">
        <v>1</v>
      </c>
      <c r="I103" s="31">
        <f t="shared" si="1"/>
        <v>220</v>
      </c>
      <c r="J103" s="33">
        <v>53.1462</v>
      </c>
      <c r="K103" s="31">
        <v>11692.16</v>
      </c>
      <c r="L103" s="27"/>
    </row>
    <row r="104" s="2" customFormat="1" ht="12" spans="1:12">
      <c r="A104" s="27">
        <v>102</v>
      </c>
      <c r="B104" s="28" t="s">
        <v>408</v>
      </c>
      <c r="C104" s="29" t="s">
        <v>291</v>
      </c>
      <c r="D104" s="30" t="s">
        <v>409</v>
      </c>
      <c r="E104" s="35" t="s">
        <v>410</v>
      </c>
      <c r="F104" s="32" t="s">
        <v>411</v>
      </c>
      <c r="G104" s="31">
        <v>235</v>
      </c>
      <c r="H104" s="32">
        <v>1</v>
      </c>
      <c r="I104" s="31">
        <f t="shared" si="1"/>
        <v>235</v>
      </c>
      <c r="J104" s="33">
        <v>53.1462</v>
      </c>
      <c r="K104" s="31">
        <v>12489.35</v>
      </c>
      <c r="L104" s="27"/>
    </row>
    <row r="105" s="2" customFormat="1" ht="12" spans="1:12">
      <c r="A105" s="27">
        <v>103</v>
      </c>
      <c r="B105" s="28" t="s">
        <v>412</v>
      </c>
      <c r="C105" s="29" t="s">
        <v>70</v>
      </c>
      <c r="D105" s="30" t="s">
        <v>234</v>
      </c>
      <c r="E105" s="35" t="s">
        <v>413</v>
      </c>
      <c r="F105" s="32" t="s">
        <v>414</v>
      </c>
      <c r="G105" s="31">
        <v>251</v>
      </c>
      <c r="H105" s="32">
        <v>1</v>
      </c>
      <c r="I105" s="31">
        <f t="shared" si="1"/>
        <v>251</v>
      </c>
      <c r="J105" s="33">
        <v>53.1462</v>
      </c>
      <c r="K105" s="31">
        <v>13339.69</v>
      </c>
      <c r="L105" s="27"/>
    </row>
    <row r="106" s="2" customFormat="1" ht="12" spans="1:12">
      <c r="A106" s="27">
        <v>104</v>
      </c>
      <c r="B106" s="28" t="s">
        <v>415</v>
      </c>
      <c r="C106" s="29" t="s">
        <v>416</v>
      </c>
      <c r="D106" s="30" t="s">
        <v>417</v>
      </c>
      <c r="E106" s="35" t="s">
        <v>418</v>
      </c>
      <c r="F106" s="32" t="s">
        <v>419</v>
      </c>
      <c r="G106" s="31">
        <v>218</v>
      </c>
      <c r="H106" s="32">
        <v>1</v>
      </c>
      <c r="I106" s="31">
        <f t="shared" si="1"/>
        <v>218</v>
      </c>
      <c r="J106" s="33">
        <v>53.1462</v>
      </c>
      <c r="K106" s="31">
        <v>11585.87</v>
      </c>
      <c r="L106" s="27"/>
    </row>
    <row r="107" s="2" customFormat="1" ht="12" spans="1:12">
      <c r="A107" s="27">
        <v>105</v>
      </c>
      <c r="B107" s="28" t="s">
        <v>420</v>
      </c>
      <c r="C107" s="29" t="s">
        <v>29</v>
      </c>
      <c r="D107" s="30" t="s">
        <v>421</v>
      </c>
      <c r="E107" s="35" t="s">
        <v>31</v>
      </c>
      <c r="F107" s="32" t="s">
        <v>422</v>
      </c>
      <c r="G107" s="31">
        <v>201</v>
      </c>
      <c r="H107" s="32">
        <v>1</v>
      </c>
      <c r="I107" s="31">
        <f t="shared" si="1"/>
        <v>201</v>
      </c>
      <c r="J107" s="33">
        <v>53.1462</v>
      </c>
      <c r="K107" s="31">
        <v>10682.38</v>
      </c>
      <c r="L107" s="27"/>
    </row>
    <row r="108" s="2" customFormat="1" ht="12" spans="1:12">
      <c r="A108" s="27">
        <v>106</v>
      </c>
      <c r="B108" s="28" t="s">
        <v>423</v>
      </c>
      <c r="C108" s="29" t="s">
        <v>66</v>
      </c>
      <c r="D108" s="30" t="s">
        <v>424</v>
      </c>
      <c r="E108" s="35" t="s">
        <v>425</v>
      </c>
      <c r="F108" s="32" t="s">
        <v>426</v>
      </c>
      <c r="G108" s="31">
        <v>198</v>
      </c>
      <c r="H108" s="32">
        <v>1</v>
      </c>
      <c r="I108" s="31">
        <f t="shared" si="1"/>
        <v>198</v>
      </c>
      <c r="J108" s="33">
        <v>53.1462</v>
      </c>
      <c r="K108" s="31">
        <v>10522.94</v>
      </c>
      <c r="L108" s="27"/>
    </row>
    <row r="109" s="2" customFormat="1" ht="12" spans="1:12">
      <c r="A109" s="27">
        <v>107</v>
      </c>
      <c r="B109" s="28" t="s">
        <v>427</v>
      </c>
      <c r="C109" s="29" t="s">
        <v>48</v>
      </c>
      <c r="D109" s="30" t="s">
        <v>428</v>
      </c>
      <c r="E109" s="35" t="s">
        <v>429</v>
      </c>
      <c r="F109" s="32" t="s">
        <v>430</v>
      </c>
      <c r="G109" s="31">
        <v>198</v>
      </c>
      <c r="H109" s="32">
        <v>1</v>
      </c>
      <c r="I109" s="31">
        <f t="shared" si="1"/>
        <v>198</v>
      </c>
      <c r="J109" s="33">
        <v>53.1462</v>
      </c>
      <c r="K109" s="31">
        <v>10522.94</v>
      </c>
      <c r="L109" s="27"/>
    </row>
    <row r="110" s="2" customFormat="1" ht="12" spans="1:12">
      <c r="A110" s="27">
        <v>108</v>
      </c>
      <c r="B110" s="28" t="s">
        <v>431</v>
      </c>
      <c r="C110" s="29" t="s">
        <v>115</v>
      </c>
      <c r="D110" s="30" t="s">
        <v>182</v>
      </c>
      <c r="E110" s="35" t="s">
        <v>45</v>
      </c>
      <c r="F110" s="32" t="s">
        <v>432</v>
      </c>
      <c r="G110" s="31">
        <v>158</v>
      </c>
      <c r="H110" s="32">
        <v>1</v>
      </c>
      <c r="I110" s="31">
        <f t="shared" si="1"/>
        <v>158</v>
      </c>
      <c r="J110" s="33">
        <v>53.1462</v>
      </c>
      <c r="K110" s="31">
        <v>8397.09</v>
      </c>
      <c r="L110" s="27"/>
    </row>
    <row r="111" s="2" customFormat="1" ht="12" spans="1:12">
      <c r="A111" s="27">
        <v>109</v>
      </c>
      <c r="B111" s="28" t="s">
        <v>433</v>
      </c>
      <c r="C111" s="29" t="s">
        <v>19</v>
      </c>
      <c r="D111" s="30" t="s">
        <v>434</v>
      </c>
      <c r="E111" s="35" t="s">
        <v>435</v>
      </c>
      <c r="F111" s="32" t="s">
        <v>436</v>
      </c>
      <c r="G111" s="31">
        <v>205</v>
      </c>
      <c r="H111" s="32">
        <v>1</v>
      </c>
      <c r="I111" s="31">
        <f t="shared" si="1"/>
        <v>205</v>
      </c>
      <c r="J111" s="33">
        <v>53.1462</v>
      </c>
      <c r="K111" s="31">
        <v>10894.97</v>
      </c>
      <c r="L111" s="27"/>
    </row>
    <row r="112" s="2" customFormat="1" ht="12" spans="1:12">
      <c r="A112" s="27">
        <v>110</v>
      </c>
      <c r="B112" s="28" t="s">
        <v>437</v>
      </c>
      <c r="C112" s="29" t="s">
        <v>19</v>
      </c>
      <c r="D112" s="30" t="s">
        <v>438</v>
      </c>
      <c r="E112" s="35" t="s">
        <v>439</v>
      </c>
      <c r="F112" s="32" t="s">
        <v>440</v>
      </c>
      <c r="G112" s="31">
        <v>192</v>
      </c>
      <c r="H112" s="32">
        <v>1</v>
      </c>
      <c r="I112" s="31">
        <f t="shared" si="1"/>
        <v>192</v>
      </c>
      <c r="J112" s="33">
        <v>53.1462</v>
      </c>
      <c r="K112" s="31">
        <v>10204.07</v>
      </c>
      <c r="L112" s="27"/>
    </row>
    <row r="113" s="2" customFormat="1" ht="12" spans="1:12">
      <c r="A113" s="27">
        <v>111</v>
      </c>
      <c r="B113" s="28" t="s">
        <v>441</v>
      </c>
      <c r="C113" s="29" t="s">
        <v>155</v>
      </c>
      <c r="D113" s="30" t="s">
        <v>182</v>
      </c>
      <c r="E113" s="35" t="s">
        <v>183</v>
      </c>
      <c r="F113" s="32" t="s">
        <v>184</v>
      </c>
      <c r="G113" s="31">
        <v>265</v>
      </c>
      <c r="H113" s="32">
        <v>1</v>
      </c>
      <c r="I113" s="31">
        <f t="shared" si="1"/>
        <v>265</v>
      </c>
      <c r="J113" s="33">
        <v>53.1462</v>
      </c>
      <c r="K113" s="31">
        <v>14083.74</v>
      </c>
      <c r="L113" s="27"/>
    </row>
    <row r="114" s="2" customFormat="1" ht="12" spans="1:12">
      <c r="A114" s="27">
        <v>112</v>
      </c>
      <c r="B114" s="28" t="s">
        <v>442</v>
      </c>
      <c r="C114" s="29" t="s">
        <v>75</v>
      </c>
      <c r="D114" s="30" t="s">
        <v>443</v>
      </c>
      <c r="E114" s="35" t="s">
        <v>444</v>
      </c>
      <c r="F114" s="32" t="s">
        <v>445</v>
      </c>
      <c r="G114" s="31">
        <v>232</v>
      </c>
      <c r="H114" s="32">
        <v>1</v>
      </c>
      <c r="I114" s="31">
        <f t="shared" si="1"/>
        <v>232</v>
      </c>
      <c r="J114" s="33">
        <v>53.1462</v>
      </c>
      <c r="K114" s="31">
        <v>12329.91</v>
      </c>
      <c r="L114" s="27"/>
    </row>
    <row r="115" s="2" customFormat="1" ht="12" spans="1:12">
      <c r="A115" s="27">
        <v>113</v>
      </c>
      <c r="B115" s="28" t="s">
        <v>446</v>
      </c>
      <c r="C115" s="29" t="s">
        <v>48</v>
      </c>
      <c r="D115" s="30" t="s">
        <v>447</v>
      </c>
      <c r="E115" s="35" t="s">
        <v>367</v>
      </c>
      <c r="F115" s="32" t="s">
        <v>448</v>
      </c>
      <c r="G115" s="31">
        <v>330</v>
      </c>
      <c r="H115" s="32">
        <v>1</v>
      </c>
      <c r="I115" s="31">
        <f t="shared" si="1"/>
        <v>330</v>
      </c>
      <c r="J115" s="33">
        <v>53.1462</v>
      </c>
      <c r="K115" s="31">
        <v>17538.24</v>
      </c>
      <c r="L115" s="27"/>
    </row>
    <row r="116" s="2" customFormat="1" ht="12" spans="1:12">
      <c r="A116" s="27">
        <v>114</v>
      </c>
      <c r="B116" s="28" t="s">
        <v>449</v>
      </c>
      <c r="C116" s="29" t="s">
        <v>302</v>
      </c>
      <c r="D116" s="30" t="s">
        <v>450</v>
      </c>
      <c r="E116" s="35" t="s">
        <v>63</v>
      </c>
      <c r="F116" s="32" t="s">
        <v>451</v>
      </c>
      <c r="G116" s="31">
        <v>205</v>
      </c>
      <c r="H116" s="32">
        <v>1</v>
      </c>
      <c r="I116" s="31">
        <f t="shared" si="1"/>
        <v>205</v>
      </c>
      <c r="J116" s="33">
        <v>53.1462</v>
      </c>
      <c r="K116" s="31">
        <v>10894.97</v>
      </c>
      <c r="L116" s="27"/>
    </row>
    <row r="117" s="2" customFormat="1" ht="12" spans="1:12">
      <c r="A117" s="27">
        <v>115</v>
      </c>
      <c r="B117" s="28" t="s">
        <v>452</v>
      </c>
      <c r="C117" s="29" t="s">
        <v>61</v>
      </c>
      <c r="D117" s="30" t="s">
        <v>424</v>
      </c>
      <c r="E117" s="35" t="s">
        <v>86</v>
      </c>
      <c r="F117" s="32" t="s">
        <v>453</v>
      </c>
      <c r="G117" s="31">
        <v>199</v>
      </c>
      <c r="H117" s="32">
        <v>1</v>
      </c>
      <c r="I117" s="31">
        <f t="shared" si="1"/>
        <v>199</v>
      </c>
      <c r="J117" s="33">
        <v>53.1462</v>
      </c>
      <c r="K117" s="31">
        <v>10576.09</v>
      </c>
      <c r="L117" s="27"/>
    </row>
    <row r="118" s="2" customFormat="1" ht="12" spans="1:12">
      <c r="A118" s="27">
        <v>116</v>
      </c>
      <c r="B118" s="28" t="s">
        <v>454</v>
      </c>
      <c r="C118" s="29" t="s">
        <v>455</v>
      </c>
      <c r="D118" s="30" t="s">
        <v>456</v>
      </c>
      <c r="E118" s="35" t="s">
        <v>457</v>
      </c>
      <c r="F118" s="32" t="s">
        <v>458</v>
      </c>
      <c r="G118" s="31">
        <v>245</v>
      </c>
      <c r="H118" s="32">
        <v>1</v>
      </c>
      <c r="I118" s="31">
        <f t="shared" si="1"/>
        <v>245</v>
      </c>
      <c r="J118" s="33">
        <v>53.1462</v>
      </c>
      <c r="K118" s="31">
        <v>13020.81</v>
      </c>
      <c r="L118" s="27"/>
    </row>
    <row r="119" s="2" customFormat="1" ht="12" spans="1:12">
      <c r="A119" s="27">
        <v>117</v>
      </c>
      <c r="B119" s="28" t="s">
        <v>459</v>
      </c>
      <c r="C119" s="29" t="s">
        <v>150</v>
      </c>
      <c r="D119" s="30" t="s">
        <v>460</v>
      </c>
      <c r="E119" s="35" t="s">
        <v>228</v>
      </c>
      <c r="F119" s="32" t="s">
        <v>461</v>
      </c>
      <c r="G119" s="31">
        <v>202</v>
      </c>
      <c r="H119" s="32">
        <v>1</v>
      </c>
      <c r="I119" s="31">
        <f t="shared" si="1"/>
        <v>202</v>
      </c>
      <c r="J119" s="33">
        <v>53.1462</v>
      </c>
      <c r="K119" s="31">
        <v>10735.53</v>
      </c>
      <c r="L119" s="27"/>
    </row>
    <row r="120" s="2" customFormat="1" ht="12" spans="1:12">
      <c r="A120" s="27">
        <v>118</v>
      </c>
      <c r="B120" s="28" t="s">
        <v>462</v>
      </c>
      <c r="C120" s="29" t="s">
        <v>463</v>
      </c>
      <c r="D120" s="30" t="s">
        <v>464</v>
      </c>
      <c r="E120" s="35" t="s">
        <v>201</v>
      </c>
      <c r="F120" s="32" t="s">
        <v>465</v>
      </c>
      <c r="G120" s="31">
        <v>245</v>
      </c>
      <c r="H120" s="32">
        <v>1</v>
      </c>
      <c r="I120" s="31">
        <f t="shared" si="1"/>
        <v>245</v>
      </c>
      <c r="J120" s="33">
        <v>53.1462</v>
      </c>
      <c r="K120" s="31">
        <v>13020.81</v>
      </c>
      <c r="L120" s="27"/>
    </row>
    <row r="121" s="2" customFormat="1" ht="12" spans="1:12">
      <c r="A121" s="27">
        <v>119</v>
      </c>
      <c r="B121" s="28" t="s">
        <v>466</v>
      </c>
      <c r="C121" s="29" t="s">
        <v>14</v>
      </c>
      <c r="D121" s="30" t="s">
        <v>467</v>
      </c>
      <c r="E121" s="35" t="s">
        <v>72</v>
      </c>
      <c r="F121" s="32" t="s">
        <v>468</v>
      </c>
      <c r="G121" s="31">
        <v>192</v>
      </c>
      <c r="H121" s="32">
        <v>1</v>
      </c>
      <c r="I121" s="31">
        <f t="shared" si="1"/>
        <v>192</v>
      </c>
      <c r="J121" s="33">
        <v>53.1462</v>
      </c>
      <c r="K121" s="31">
        <v>10204.07</v>
      </c>
      <c r="L121" s="27"/>
    </row>
    <row r="122" s="2" customFormat="1" ht="12" spans="1:12">
      <c r="A122" s="27">
        <v>120</v>
      </c>
      <c r="B122" s="28" t="s">
        <v>469</v>
      </c>
      <c r="C122" s="29" t="s">
        <v>29</v>
      </c>
      <c r="D122" s="30" t="s">
        <v>470</v>
      </c>
      <c r="E122" s="35" t="s">
        <v>471</v>
      </c>
      <c r="F122" s="32" t="s">
        <v>472</v>
      </c>
      <c r="G122" s="31">
        <v>237</v>
      </c>
      <c r="H122" s="32">
        <v>1</v>
      </c>
      <c r="I122" s="31">
        <f t="shared" si="1"/>
        <v>237</v>
      </c>
      <c r="J122" s="33">
        <v>53.1462</v>
      </c>
      <c r="K122" s="31">
        <v>12595.64</v>
      </c>
      <c r="L122" s="27"/>
    </row>
    <row r="123" s="2" customFormat="1" ht="12" spans="1:12">
      <c r="A123" s="27">
        <v>121</v>
      </c>
      <c r="B123" s="28" t="s">
        <v>473</v>
      </c>
      <c r="C123" s="29" t="s">
        <v>107</v>
      </c>
      <c r="D123" s="30" t="s">
        <v>159</v>
      </c>
      <c r="E123" s="35" t="s">
        <v>147</v>
      </c>
      <c r="F123" s="32" t="s">
        <v>474</v>
      </c>
      <c r="G123" s="31">
        <v>201</v>
      </c>
      <c r="H123" s="32">
        <v>1</v>
      </c>
      <c r="I123" s="31">
        <f t="shared" si="1"/>
        <v>201</v>
      </c>
      <c r="J123" s="33">
        <v>53.1462</v>
      </c>
      <c r="K123" s="31">
        <v>10682.38</v>
      </c>
      <c r="L123" s="27"/>
    </row>
    <row r="124" s="2" customFormat="1" ht="12" spans="1:12">
      <c r="A124" s="27">
        <v>122</v>
      </c>
      <c r="B124" s="28" t="s">
        <v>475</v>
      </c>
      <c r="C124" s="29" t="s">
        <v>29</v>
      </c>
      <c r="D124" s="30" t="s">
        <v>231</v>
      </c>
      <c r="E124" s="35" t="s">
        <v>82</v>
      </c>
      <c r="F124" s="32" t="s">
        <v>476</v>
      </c>
      <c r="G124" s="31">
        <v>220</v>
      </c>
      <c r="H124" s="32">
        <v>1</v>
      </c>
      <c r="I124" s="31">
        <f t="shared" si="1"/>
        <v>220</v>
      </c>
      <c r="J124" s="33">
        <v>53.1462</v>
      </c>
      <c r="K124" s="31">
        <v>11692.16</v>
      </c>
      <c r="L124" s="27"/>
    </row>
    <row r="125" s="2" customFormat="1" ht="12" spans="1:12">
      <c r="A125" s="27">
        <v>123</v>
      </c>
      <c r="B125" s="28" t="s">
        <v>477</v>
      </c>
      <c r="C125" s="29" t="s">
        <v>80</v>
      </c>
      <c r="D125" s="30" t="s">
        <v>478</v>
      </c>
      <c r="E125" s="35" t="s">
        <v>168</v>
      </c>
      <c r="F125" s="32" t="s">
        <v>479</v>
      </c>
      <c r="G125" s="31">
        <v>220</v>
      </c>
      <c r="H125" s="32">
        <v>1</v>
      </c>
      <c r="I125" s="31">
        <f t="shared" si="1"/>
        <v>220</v>
      </c>
      <c r="J125" s="33">
        <v>53.1462</v>
      </c>
      <c r="K125" s="31">
        <v>11692.16</v>
      </c>
      <c r="L125" s="27"/>
    </row>
    <row r="126" s="2" customFormat="1" ht="12" spans="1:12">
      <c r="A126" s="27">
        <v>124</v>
      </c>
      <c r="B126" s="28" t="s">
        <v>480</v>
      </c>
      <c r="C126" s="29" t="s">
        <v>29</v>
      </c>
      <c r="D126" s="30" t="s">
        <v>159</v>
      </c>
      <c r="E126" s="35" t="s">
        <v>481</v>
      </c>
      <c r="F126" s="32" t="s">
        <v>482</v>
      </c>
      <c r="G126" s="31">
        <v>220</v>
      </c>
      <c r="H126" s="32">
        <v>1</v>
      </c>
      <c r="I126" s="31">
        <f t="shared" si="1"/>
        <v>220</v>
      </c>
      <c r="J126" s="33">
        <v>53.1462</v>
      </c>
      <c r="K126" s="31">
        <v>11692.16</v>
      </c>
      <c r="L126" s="27"/>
    </row>
    <row r="127" s="2" customFormat="1" ht="12" spans="1:12">
      <c r="A127" s="27">
        <v>125</v>
      </c>
      <c r="B127" s="28" t="s">
        <v>483</v>
      </c>
      <c r="C127" s="29" t="s">
        <v>14</v>
      </c>
      <c r="D127" s="30" t="s">
        <v>484</v>
      </c>
      <c r="E127" s="35" t="s">
        <v>95</v>
      </c>
      <c r="F127" s="32" t="s">
        <v>485</v>
      </c>
      <c r="G127" s="31">
        <v>245</v>
      </c>
      <c r="H127" s="32">
        <v>1</v>
      </c>
      <c r="I127" s="31">
        <f t="shared" si="1"/>
        <v>245</v>
      </c>
      <c r="J127" s="33">
        <v>53.1462</v>
      </c>
      <c r="K127" s="31">
        <v>13020.81</v>
      </c>
      <c r="L127" s="27"/>
    </row>
    <row r="128" s="2" customFormat="1" ht="12" spans="1:12">
      <c r="A128" s="27">
        <v>126</v>
      </c>
      <c r="B128" s="28" t="s">
        <v>486</v>
      </c>
      <c r="C128" s="29" t="s">
        <v>487</v>
      </c>
      <c r="D128" s="30" t="s">
        <v>488</v>
      </c>
      <c r="E128" s="35" t="s">
        <v>72</v>
      </c>
      <c r="F128" s="32" t="s">
        <v>489</v>
      </c>
      <c r="G128" s="31">
        <v>110</v>
      </c>
      <c r="H128" s="32">
        <v>1</v>
      </c>
      <c r="I128" s="31">
        <f t="shared" si="1"/>
        <v>110</v>
      </c>
      <c r="J128" s="33">
        <v>53.1462</v>
      </c>
      <c r="K128" s="31">
        <v>5846.08</v>
      </c>
      <c r="L128" s="27"/>
    </row>
    <row r="129" s="2" customFormat="1" ht="12" spans="1:12">
      <c r="A129" s="27">
        <v>127</v>
      </c>
      <c r="B129" s="28" t="s">
        <v>490</v>
      </c>
      <c r="C129" s="29" t="s">
        <v>19</v>
      </c>
      <c r="D129" s="30" t="s">
        <v>98</v>
      </c>
      <c r="E129" s="35" t="s">
        <v>21</v>
      </c>
      <c r="F129" s="32" t="s">
        <v>491</v>
      </c>
      <c r="G129" s="31">
        <v>220</v>
      </c>
      <c r="H129" s="32">
        <v>1</v>
      </c>
      <c r="I129" s="31">
        <f t="shared" si="1"/>
        <v>220</v>
      </c>
      <c r="J129" s="33">
        <v>53.1462</v>
      </c>
      <c r="K129" s="31">
        <v>11692.16</v>
      </c>
      <c r="L129" s="27"/>
    </row>
    <row r="130" s="2" customFormat="1" ht="12" spans="1:12">
      <c r="A130" s="27">
        <v>128</v>
      </c>
      <c r="B130" s="28" t="s">
        <v>492</v>
      </c>
      <c r="C130" s="29" t="s">
        <v>302</v>
      </c>
      <c r="D130" s="30" t="s">
        <v>493</v>
      </c>
      <c r="E130" s="29" t="s">
        <v>45</v>
      </c>
      <c r="F130" s="34" t="s">
        <v>494</v>
      </c>
      <c r="G130" s="31">
        <v>201</v>
      </c>
      <c r="H130" s="32">
        <v>1</v>
      </c>
      <c r="I130" s="31">
        <f t="shared" si="1"/>
        <v>201</v>
      </c>
      <c r="J130" s="33">
        <v>53.1462</v>
      </c>
      <c r="K130" s="31">
        <v>10682.38</v>
      </c>
      <c r="L130" s="27"/>
    </row>
    <row r="131" s="2" customFormat="1" ht="12" spans="1:12">
      <c r="A131" s="27">
        <v>129</v>
      </c>
      <c r="B131" s="28" t="s">
        <v>495</v>
      </c>
      <c r="C131" s="29" t="s">
        <v>107</v>
      </c>
      <c r="D131" s="30" t="s">
        <v>98</v>
      </c>
      <c r="E131" s="35" t="s">
        <v>21</v>
      </c>
      <c r="F131" s="32" t="s">
        <v>496</v>
      </c>
      <c r="G131" s="31">
        <v>220</v>
      </c>
      <c r="H131" s="32">
        <v>1</v>
      </c>
      <c r="I131" s="31">
        <f t="shared" ref="I131:I194" si="2">G131*H131</f>
        <v>220</v>
      </c>
      <c r="J131" s="33">
        <v>53.1462</v>
      </c>
      <c r="K131" s="31">
        <v>11692.16</v>
      </c>
      <c r="L131" s="27"/>
    </row>
    <row r="132" s="2" customFormat="1" ht="12" spans="1:12">
      <c r="A132" s="27">
        <v>130</v>
      </c>
      <c r="B132" s="28" t="s">
        <v>497</v>
      </c>
      <c r="C132" s="29" t="s">
        <v>137</v>
      </c>
      <c r="D132" s="30" t="s">
        <v>498</v>
      </c>
      <c r="E132" s="29" t="s">
        <v>139</v>
      </c>
      <c r="F132" s="34" t="s">
        <v>148</v>
      </c>
      <c r="G132" s="31">
        <v>220</v>
      </c>
      <c r="H132" s="32">
        <v>1</v>
      </c>
      <c r="I132" s="31">
        <f t="shared" si="2"/>
        <v>220</v>
      </c>
      <c r="J132" s="33">
        <v>53.1462</v>
      </c>
      <c r="K132" s="31">
        <v>11692.16</v>
      </c>
      <c r="L132" s="27"/>
    </row>
    <row r="133" s="2" customFormat="1" ht="12" spans="1:12">
      <c r="A133" s="27">
        <v>131</v>
      </c>
      <c r="B133" s="28" t="s">
        <v>499</v>
      </c>
      <c r="C133" s="29" t="s">
        <v>29</v>
      </c>
      <c r="D133" s="30" t="s">
        <v>500</v>
      </c>
      <c r="E133" s="35" t="s">
        <v>501</v>
      </c>
      <c r="F133" s="32" t="s">
        <v>502</v>
      </c>
      <c r="G133" s="31">
        <v>220</v>
      </c>
      <c r="H133" s="32">
        <v>1</v>
      </c>
      <c r="I133" s="31">
        <f t="shared" si="2"/>
        <v>220</v>
      </c>
      <c r="J133" s="33">
        <v>53.1462</v>
      </c>
      <c r="K133" s="31">
        <v>11692.16</v>
      </c>
      <c r="L133" s="27"/>
    </row>
    <row r="134" s="2" customFormat="1" ht="12" spans="1:12">
      <c r="A134" s="27">
        <v>132</v>
      </c>
      <c r="B134" s="28" t="s">
        <v>503</v>
      </c>
      <c r="C134" s="29" t="s">
        <v>199</v>
      </c>
      <c r="D134" s="30" t="s">
        <v>504</v>
      </c>
      <c r="E134" s="35" t="s">
        <v>505</v>
      </c>
      <c r="F134" s="32" t="s">
        <v>506</v>
      </c>
      <c r="G134" s="31">
        <v>220</v>
      </c>
      <c r="H134" s="32">
        <v>1</v>
      </c>
      <c r="I134" s="31">
        <f t="shared" si="2"/>
        <v>220</v>
      </c>
      <c r="J134" s="33">
        <v>53.1462</v>
      </c>
      <c r="K134" s="31">
        <v>11692.16</v>
      </c>
      <c r="L134" s="27"/>
    </row>
    <row r="135" s="2" customFormat="1" ht="12" spans="1:12">
      <c r="A135" s="27">
        <v>133</v>
      </c>
      <c r="B135" s="28" t="s">
        <v>507</v>
      </c>
      <c r="C135" s="29" t="s">
        <v>29</v>
      </c>
      <c r="D135" s="30" t="s">
        <v>508</v>
      </c>
      <c r="E135" s="29" t="s">
        <v>509</v>
      </c>
      <c r="F135" s="34" t="s">
        <v>510</v>
      </c>
      <c r="G135" s="31">
        <v>184</v>
      </c>
      <c r="H135" s="32">
        <v>1</v>
      </c>
      <c r="I135" s="31">
        <f t="shared" si="2"/>
        <v>184</v>
      </c>
      <c r="J135" s="33">
        <v>53.1462</v>
      </c>
      <c r="K135" s="31">
        <v>9778.9</v>
      </c>
      <c r="L135" s="27"/>
    </row>
    <row r="136" s="2" customFormat="1" ht="12" spans="1:12">
      <c r="A136" s="27">
        <v>134</v>
      </c>
      <c r="B136" s="28" t="s">
        <v>511</v>
      </c>
      <c r="C136" s="29" t="s">
        <v>39</v>
      </c>
      <c r="D136" s="30" t="s">
        <v>512</v>
      </c>
      <c r="E136" s="35" t="s">
        <v>130</v>
      </c>
      <c r="F136" s="32" t="s">
        <v>513</v>
      </c>
      <c r="G136" s="31">
        <v>201</v>
      </c>
      <c r="H136" s="32">
        <v>1</v>
      </c>
      <c r="I136" s="31">
        <f t="shared" si="2"/>
        <v>201</v>
      </c>
      <c r="J136" s="33">
        <v>53.1462</v>
      </c>
      <c r="K136" s="31">
        <v>10682.38</v>
      </c>
      <c r="L136" s="27"/>
    </row>
    <row r="137" s="2" customFormat="1" ht="12" spans="1:12">
      <c r="A137" s="27">
        <v>135</v>
      </c>
      <c r="B137" s="28" t="s">
        <v>514</v>
      </c>
      <c r="C137" s="29" t="s">
        <v>53</v>
      </c>
      <c r="D137" s="30" t="s">
        <v>515</v>
      </c>
      <c r="E137" s="35" t="s">
        <v>516</v>
      </c>
      <c r="F137" s="32" t="s">
        <v>517</v>
      </c>
      <c r="G137" s="31">
        <v>210</v>
      </c>
      <c r="H137" s="32">
        <v>1</v>
      </c>
      <c r="I137" s="31">
        <f t="shared" si="2"/>
        <v>210</v>
      </c>
      <c r="J137" s="33">
        <v>53.1462</v>
      </c>
      <c r="K137" s="31">
        <v>11160.7</v>
      </c>
      <c r="L137" s="27"/>
    </row>
    <row r="138" s="2" customFormat="1" ht="12" spans="1:12">
      <c r="A138" s="27">
        <v>136</v>
      </c>
      <c r="B138" s="28" t="s">
        <v>518</v>
      </c>
      <c r="C138" s="29" t="s">
        <v>53</v>
      </c>
      <c r="D138" s="30" t="s">
        <v>519</v>
      </c>
      <c r="E138" s="35" t="s">
        <v>72</v>
      </c>
      <c r="F138" s="32" t="s">
        <v>520</v>
      </c>
      <c r="G138" s="31">
        <v>201</v>
      </c>
      <c r="H138" s="32">
        <v>1</v>
      </c>
      <c r="I138" s="31">
        <f t="shared" si="2"/>
        <v>201</v>
      </c>
      <c r="J138" s="33">
        <v>53.1462</v>
      </c>
      <c r="K138" s="31">
        <v>10682.38</v>
      </c>
      <c r="L138" s="27"/>
    </row>
    <row r="139" s="2" customFormat="1" ht="12" spans="1:12">
      <c r="A139" s="27">
        <v>137</v>
      </c>
      <c r="B139" s="28" t="s">
        <v>521</v>
      </c>
      <c r="C139" s="29" t="s">
        <v>48</v>
      </c>
      <c r="D139" s="30" t="s">
        <v>522</v>
      </c>
      <c r="E139" s="35" t="s">
        <v>211</v>
      </c>
      <c r="F139" s="32" t="s">
        <v>523</v>
      </c>
      <c r="G139" s="31">
        <v>260</v>
      </c>
      <c r="H139" s="32">
        <v>1</v>
      </c>
      <c r="I139" s="31">
        <f t="shared" si="2"/>
        <v>260</v>
      </c>
      <c r="J139" s="33">
        <v>53.1462</v>
      </c>
      <c r="K139" s="31">
        <v>13818.01</v>
      </c>
      <c r="L139" s="27"/>
    </row>
    <row r="140" s="2" customFormat="1" ht="12" spans="1:12">
      <c r="A140" s="27">
        <v>138</v>
      </c>
      <c r="B140" s="28" t="s">
        <v>524</v>
      </c>
      <c r="C140" s="29" t="s">
        <v>321</v>
      </c>
      <c r="D140" s="30" t="s">
        <v>525</v>
      </c>
      <c r="E140" s="35" t="s">
        <v>526</v>
      </c>
      <c r="F140" s="32" t="s">
        <v>527</v>
      </c>
      <c r="G140" s="31">
        <v>198</v>
      </c>
      <c r="H140" s="32">
        <v>1</v>
      </c>
      <c r="I140" s="31">
        <f t="shared" si="2"/>
        <v>198</v>
      </c>
      <c r="J140" s="33">
        <v>53.1462</v>
      </c>
      <c r="K140" s="31">
        <v>10522.94</v>
      </c>
      <c r="L140" s="27"/>
    </row>
    <row r="141" s="2" customFormat="1" ht="12" spans="1:12">
      <c r="A141" s="27">
        <v>139</v>
      </c>
      <c r="B141" s="28" t="s">
        <v>528</v>
      </c>
      <c r="C141" s="29" t="s">
        <v>302</v>
      </c>
      <c r="D141" s="30" t="s">
        <v>529</v>
      </c>
      <c r="E141" s="35" t="s">
        <v>530</v>
      </c>
      <c r="F141" s="32" t="s">
        <v>531</v>
      </c>
      <c r="G141" s="31">
        <v>198</v>
      </c>
      <c r="H141" s="32">
        <v>1</v>
      </c>
      <c r="I141" s="31">
        <f t="shared" si="2"/>
        <v>198</v>
      </c>
      <c r="J141" s="33">
        <v>53.1462</v>
      </c>
      <c r="K141" s="31">
        <v>10522.94</v>
      </c>
      <c r="L141" s="27"/>
    </row>
    <row r="142" s="2" customFormat="1" ht="12" spans="1:12">
      <c r="A142" s="27">
        <v>140</v>
      </c>
      <c r="B142" s="28" t="s">
        <v>532</v>
      </c>
      <c r="C142" s="29" t="s">
        <v>102</v>
      </c>
      <c r="D142" s="30" t="s">
        <v>533</v>
      </c>
      <c r="E142" s="35" t="s">
        <v>228</v>
      </c>
      <c r="F142" s="32" t="s">
        <v>534</v>
      </c>
      <c r="G142" s="31">
        <v>220</v>
      </c>
      <c r="H142" s="32">
        <v>1</v>
      </c>
      <c r="I142" s="31">
        <f t="shared" si="2"/>
        <v>220</v>
      </c>
      <c r="J142" s="33">
        <v>53.1462</v>
      </c>
      <c r="K142" s="31">
        <v>11692.16</v>
      </c>
      <c r="L142" s="27"/>
    </row>
    <row r="143" s="2" customFormat="1" ht="12" spans="1:12">
      <c r="A143" s="27">
        <v>141</v>
      </c>
      <c r="B143" s="28" t="s">
        <v>535</v>
      </c>
      <c r="C143" s="29" t="s">
        <v>123</v>
      </c>
      <c r="D143" s="30" t="s">
        <v>536</v>
      </c>
      <c r="E143" s="35" t="s">
        <v>109</v>
      </c>
      <c r="F143" s="32" t="s">
        <v>537</v>
      </c>
      <c r="G143" s="31">
        <v>201</v>
      </c>
      <c r="H143" s="32">
        <v>1</v>
      </c>
      <c r="I143" s="31">
        <f t="shared" si="2"/>
        <v>201</v>
      </c>
      <c r="J143" s="33">
        <v>53.1462</v>
      </c>
      <c r="K143" s="31">
        <v>10682.38</v>
      </c>
      <c r="L143" s="27"/>
    </row>
    <row r="144" s="2" customFormat="1" ht="12" spans="1:12">
      <c r="A144" s="27">
        <v>142</v>
      </c>
      <c r="B144" s="28" t="s">
        <v>538</v>
      </c>
      <c r="C144" s="29" t="s">
        <v>302</v>
      </c>
      <c r="D144" s="30" t="s">
        <v>539</v>
      </c>
      <c r="E144" s="35" t="s">
        <v>331</v>
      </c>
      <c r="F144" s="32" t="s">
        <v>540</v>
      </c>
      <c r="G144" s="31">
        <v>220</v>
      </c>
      <c r="H144" s="32">
        <v>1</v>
      </c>
      <c r="I144" s="31">
        <f t="shared" si="2"/>
        <v>220</v>
      </c>
      <c r="J144" s="33">
        <v>53.1462</v>
      </c>
      <c r="K144" s="31">
        <v>11692.16</v>
      </c>
      <c r="L144" s="27"/>
    </row>
    <row r="145" s="2" customFormat="1" ht="12" spans="1:12">
      <c r="A145" s="27">
        <v>143</v>
      </c>
      <c r="B145" s="28" t="s">
        <v>541</v>
      </c>
      <c r="C145" s="29" t="s">
        <v>133</v>
      </c>
      <c r="D145" s="30" t="s">
        <v>542</v>
      </c>
      <c r="E145" s="35" t="s">
        <v>139</v>
      </c>
      <c r="F145" s="32" t="s">
        <v>543</v>
      </c>
      <c r="G145" s="31">
        <v>258</v>
      </c>
      <c r="H145" s="32">
        <v>1</v>
      </c>
      <c r="I145" s="31">
        <f t="shared" si="2"/>
        <v>258</v>
      </c>
      <c r="J145" s="33">
        <v>53.1462</v>
      </c>
      <c r="K145" s="31">
        <v>13711.71</v>
      </c>
      <c r="L145" s="27"/>
    </row>
    <row r="146" s="2" customFormat="1" ht="12" spans="1:12">
      <c r="A146" s="27">
        <v>144</v>
      </c>
      <c r="B146" s="28" t="s">
        <v>544</v>
      </c>
      <c r="C146" s="29" t="s">
        <v>545</v>
      </c>
      <c r="D146" s="30" t="s">
        <v>546</v>
      </c>
      <c r="E146" s="35" t="s">
        <v>223</v>
      </c>
      <c r="F146" s="32" t="s">
        <v>547</v>
      </c>
      <c r="G146" s="31">
        <v>201</v>
      </c>
      <c r="H146" s="32">
        <v>1</v>
      </c>
      <c r="I146" s="31">
        <f t="shared" si="2"/>
        <v>201</v>
      </c>
      <c r="J146" s="33">
        <v>53.1462</v>
      </c>
      <c r="K146" s="31">
        <v>10682.38</v>
      </c>
      <c r="L146" s="27"/>
    </row>
    <row r="147" s="2" customFormat="1" ht="12" spans="1:12">
      <c r="A147" s="27">
        <v>145</v>
      </c>
      <c r="B147" s="28" t="s">
        <v>548</v>
      </c>
      <c r="C147" s="29" t="s">
        <v>107</v>
      </c>
      <c r="D147" s="30" t="s">
        <v>15</v>
      </c>
      <c r="E147" s="35" t="s">
        <v>549</v>
      </c>
      <c r="F147" s="32" t="s">
        <v>550</v>
      </c>
      <c r="G147" s="31">
        <v>198</v>
      </c>
      <c r="H147" s="32">
        <v>1</v>
      </c>
      <c r="I147" s="31">
        <f t="shared" si="2"/>
        <v>198</v>
      </c>
      <c r="J147" s="33">
        <v>53.1462</v>
      </c>
      <c r="K147" s="31">
        <v>10522.94</v>
      </c>
      <c r="L147" s="27"/>
    </row>
    <row r="148" s="2" customFormat="1" ht="12" spans="1:12">
      <c r="A148" s="27">
        <v>146</v>
      </c>
      <c r="B148" s="28" t="s">
        <v>551</v>
      </c>
      <c r="C148" s="29" t="s">
        <v>552</v>
      </c>
      <c r="D148" s="30" t="s">
        <v>98</v>
      </c>
      <c r="E148" s="35" t="s">
        <v>439</v>
      </c>
      <c r="F148" s="32" t="s">
        <v>553</v>
      </c>
      <c r="G148" s="31">
        <v>198</v>
      </c>
      <c r="H148" s="32">
        <v>1</v>
      </c>
      <c r="I148" s="31">
        <f t="shared" si="2"/>
        <v>198</v>
      </c>
      <c r="J148" s="33">
        <v>53.1462</v>
      </c>
      <c r="K148" s="31">
        <v>10522.94</v>
      </c>
      <c r="L148" s="27"/>
    </row>
    <row r="149" s="2" customFormat="1" ht="12" spans="1:12">
      <c r="A149" s="27">
        <v>147</v>
      </c>
      <c r="B149" s="28" t="s">
        <v>554</v>
      </c>
      <c r="C149" s="29" t="s">
        <v>291</v>
      </c>
      <c r="D149" s="30" t="s">
        <v>555</v>
      </c>
      <c r="E149" s="35" t="s">
        <v>72</v>
      </c>
      <c r="F149" s="32" t="s">
        <v>556</v>
      </c>
      <c r="G149" s="31">
        <v>205</v>
      </c>
      <c r="H149" s="32">
        <v>1</v>
      </c>
      <c r="I149" s="31">
        <f t="shared" si="2"/>
        <v>205</v>
      </c>
      <c r="J149" s="33">
        <v>53.1462</v>
      </c>
      <c r="K149" s="31">
        <v>10894.97</v>
      </c>
      <c r="L149" s="27"/>
    </row>
    <row r="150" s="2" customFormat="1" ht="12" spans="1:12">
      <c r="A150" s="27">
        <v>148</v>
      </c>
      <c r="B150" s="28" t="s">
        <v>557</v>
      </c>
      <c r="C150" s="29" t="s">
        <v>56</v>
      </c>
      <c r="D150" s="30" t="s">
        <v>98</v>
      </c>
      <c r="E150" s="35" t="s">
        <v>406</v>
      </c>
      <c r="F150" s="32" t="s">
        <v>558</v>
      </c>
      <c r="G150" s="31">
        <v>220</v>
      </c>
      <c r="H150" s="32">
        <v>1</v>
      </c>
      <c r="I150" s="31">
        <f t="shared" si="2"/>
        <v>220</v>
      </c>
      <c r="J150" s="33">
        <v>53.1462</v>
      </c>
      <c r="K150" s="31">
        <v>11692.16</v>
      </c>
      <c r="L150" s="27"/>
    </row>
    <row r="151" s="2" customFormat="1" ht="12" spans="1:12">
      <c r="A151" s="27">
        <v>149</v>
      </c>
      <c r="B151" s="28" t="s">
        <v>559</v>
      </c>
      <c r="C151" s="29" t="s">
        <v>70</v>
      </c>
      <c r="D151" s="30" t="s">
        <v>98</v>
      </c>
      <c r="E151" s="35" t="s">
        <v>457</v>
      </c>
      <c r="F151" s="32" t="s">
        <v>560</v>
      </c>
      <c r="G151" s="31">
        <v>220</v>
      </c>
      <c r="H151" s="32">
        <v>1</v>
      </c>
      <c r="I151" s="31">
        <f t="shared" si="2"/>
        <v>220</v>
      </c>
      <c r="J151" s="33">
        <v>53.1462</v>
      </c>
      <c r="K151" s="31">
        <v>11692.16</v>
      </c>
      <c r="L151" s="27"/>
    </row>
    <row r="152" s="2" customFormat="1" ht="12" spans="1:12">
      <c r="A152" s="27">
        <v>150</v>
      </c>
      <c r="B152" s="28" t="s">
        <v>561</v>
      </c>
      <c r="C152" s="29" t="s">
        <v>19</v>
      </c>
      <c r="D152" s="30" t="s">
        <v>562</v>
      </c>
      <c r="E152" s="35" t="s">
        <v>563</v>
      </c>
      <c r="F152" s="32" t="s">
        <v>564</v>
      </c>
      <c r="G152" s="31">
        <v>198</v>
      </c>
      <c r="H152" s="32">
        <v>1</v>
      </c>
      <c r="I152" s="31">
        <f t="shared" si="2"/>
        <v>198</v>
      </c>
      <c r="J152" s="33">
        <v>53.1462</v>
      </c>
      <c r="K152" s="31">
        <v>10522.94</v>
      </c>
      <c r="L152" s="27"/>
    </row>
    <row r="153" s="2" customFormat="1" ht="12" spans="1:12">
      <c r="A153" s="27">
        <v>151</v>
      </c>
      <c r="B153" s="28" t="s">
        <v>565</v>
      </c>
      <c r="C153" s="29" t="s">
        <v>297</v>
      </c>
      <c r="D153" s="30" t="s">
        <v>566</v>
      </c>
      <c r="E153" s="35" t="s">
        <v>147</v>
      </c>
      <c r="F153" s="32" t="s">
        <v>567</v>
      </c>
      <c r="G153" s="31">
        <v>220</v>
      </c>
      <c r="H153" s="32">
        <v>1</v>
      </c>
      <c r="I153" s="31">
        <f t="shared" si="2"/>
        <v>220</v>
      </c>
      <c r="J153" s="33">
        <v>53.1462</v>
      </c>
      <c r="K153" s="31">
        <v>11692.16</v>
      </c>
      <c r="L153" s="27"/>
    </row>
    <row r="154" s="2" customFormat="1" ht="12" spans="1:12">
      <c r="A154" s="27">
        <v>152</v>
      </c>
      <c r="B154" s="28" t="s">
        <v>568</v>
      </c>
      <c r="C154" s="29" t="s">
        <v>545</v>
      </c>
      <c r="D154" s="30" t="s">
        <v>569</v>
      </c>
      <c r="E154" s="35" t="s">
        <v>570</v>
      </c>
      <c r="F154" s="32" t="s">
        <v>571</v>
      </c>
      <c r="G154" s="31">
        <v>220</v>
      </c>
      <c r="H154" s="32">
        <v>1</v>
      </c>
      <c r="I154" s="31">
        <f t="shared" si="2"/>
        <v>220</v>
      </c>
      <c r="J154" s="33">
        <v>53.1462</v>
      </c>
      <c r="K154" s="31">
        <v>11692.16</v>
      </c>
      <c r="L154" s="27"/>
    </row>
    <row r="155" s="2" customFormat="1" ht="12" spans="1:12">
      <c r="A155" s="27">
        <v>153</v>
      </c>
      <c r="B155" s="28" t="s">
        <v>572</v>
      </c>
      <c r="C155" s="29" t="s">
        <v>573</v>
      </c>
      <c r="D155" s="30" t="s">
        <v>187</v>
      </c>
      <c r="E155" s="35" t="s">
        <v>183</v>
      </c>
      <c r="F155" s="32" t="s">
        <v>574</v>
      </c>
      <c r="G155" s="31">
        <v>175</v>
      </c>
      <c r="H155" s="32">
        <v>1</v>
      </c>
      <c r="I155" s="31">
        <f t="shared" si="2"/>
        <v>175</v>
      </c>
      <c r="J155" s="33">
        <v>53.1462</v>
      </c>
      <c r="K155" s="31">
        <v>9300.58</v>
      </c>
      <c r="L155" s="27"/>
    </row>
    <row r="156" s="2" customFormat="1" ht="12" spans="1:12">
      <c r="A156" s="27">
        <v>154</v>
      </c>
      <c r="B156" s="28" t="s">
        <v>575</v>
      </c>
      <c r="C156" s="29" t="s">
        <v>19</v>
      </c>
      <c r="D156" s="30" t="s">
        <v>576</v>
      </c>
      <c r="E156" s="35" t="s">
        <v>326</v>
      </c>
      <c r="F156" s="32" t="s">
        <v>577</v>
      </c>
      <c r="G156" s="31">
        <v>220</v>
      </c>
      <c r="H156" s="32">
        <v>1</v>
      </c>
      <c r="I156" s="31">
        <f t="shared" si="2"/>
        <v>220</v>
      </c>
      <c r="J156" s="33">
        <v>53.1462</v>
      </c>
      <c r="K156" s="31">
        <v>11692.16</v>
      </c>
      <c r="L156" s="27"/>
    </row>
    <row r="157" s="2" customFormat="1" ht="12" spans="1:12">
      <c r="A157" s="27">
        <v>155</v>
      </c>
      <c r="B157" s="28" t="s">
        <v>578</v>
      </c>
      <c r="C157" s="29" t="s">
        <v>133</v>
      </c>
      <c r="D157" s="30" t="s">
        <v>222</v>
      </c>
      <c r="E157" s="35" t="s">
        <v>219</v>
      </c>
      <c r="F157" s="32" t="s">
        <v>579</v>
      </c>
      <c r="G157" s="31">
        <v>220</v>
      </c>
      <c r="H157" s="32">
        <v>1</v>
      </c>
      <c r="I157" s="31">
        <f t="shared" si="2"/>
        <v>220</v>
      </c>
      <c r="J157" s="33">
        <v>53.1462</v>
      </c>
      <c r="K157" s="31">
        <v>11692.16</v>
      </c>
      <c r="L157" s="27"/>
    </row>
    <row r="158" s="2" customFormat="1" ht="12" spans="1:12">
      <c r="A158" s="27">
        <v>156</v>
      </c>
      <c r="B158" s="28" t="s">
        <v>580</v>
      </c>
      <c r="C158" s="29" t="s">
        <v>321</v>
      </c>
      <c r="D158" s="30" t="s">
        <v>98</v>
      </c>
      <c r="E158" s="35" t="s">
        <v>95</v>
      </c>
      <c r="F158" s="32" t="s">
        <v>581</v>
      </c>
      <c r="G158" s="31">
        <v>198</v>
      </c>
      <c r="H158" s="32">
        <v>1</v>
      </c>
      <c r="I158" s="31">
        <f t="shared" si="2"/>
        <v>198</v>
      </c>
      <c r="J158" s="33">
        <v>53.1462</v>
      </c>
      <c r="K158" s="31">
        <v>10522.94</v>
      </c>
      <c r="L158" s="27"/>
    </row>
    <row r="159" s="2" customFormat="1" ht="12" spans="1:12">
      <c r="A159" s="27">
        <v>157</v>
      </c>
      <c r="B159" s="28" t="s">
        <v>582</v>
      </c>
      <c r="C159" s="29" t="s">
        <v>24</v>
      </c>
      <c r="D159" s="30" t="s">
        <v>583</v>
      </c>
      <c r="E159" s="35" t="s">
        <v>584</v>
      </c>
      <c r="F159" s="32" t="s">
        <v>585</v>
      </c>
      <c r="G159" s="31">
        <v>245</v>
      </c>
      <c r="H159" s="32">
        <v>1</v>
      </c>
      <c r="I159" s="31">
        <f t="shared" si="2"/>
        <v>245</v>
      </c>
      <c r="J159" s="33">
        <v>53.1462</v>
      </c>
      <c r="K159" s="31">
        <v>13020.81</v>
      </c>
      <c r="L159" s="27"/>
    </row>
    <row r="160" s="2" customFormat="1" ht="12" spans="1:12">
      <c r="A160" s="27">
        <v>158</v>
      </c>
      <c r="B160" s="28" t="s">
        <v>586</v>
      </c>
      <c r="C160" s="29" t="s">
        <v>377</v>
      </c>
      <c r="D160" s="30" t="s">
        <v>587</v>
      </c>
      <c r="E160" s="35" t="s">
        <v>323</v>
      </c>
      <c r="F160" s="32" t="s">
        <v>588</v>
      </c>
      <c r="G160" s="31">
        <v>140</v>
      </c>
      <c r="H160" s="32">
        <v>1</v>
      </c>
      <c r="I160" s="31">
        <f t="shared" si="2"/>
        <v>140</v>
      </c>
      <c r="J160" s="33">
        <v>53.1462</v>
      </c>
      <c r="K160" s="31">
        <v>7440.46</v>
      </c>
      <c r="L160" s="27"/>
    </row>
    <row r="161" s="2" customFormat="1" ht="12" spans="1:12">
      <c r="A161" s="27">
        <v>159</v>
      </c>
      <c r="B161" s="28" t="s">
        <v>589</v>
      </c>
      <c r="C161" s="29" t="s">
        <v>590</v>
      </c>
      <c r="D161" s="30" t="s">
        <v>591</v>
      </c>
      <c r="E161" s="35" t="s">
        <v>592</v>
      </c>
      <c r="F161" s="32" t="s">
        <v>593</v>
      </c>
      <c r="G161" s="31">
        <v>184</v>
      </c>
      <c r="H161" s="32">
        <v>1</v>
      </c>
      <c r="I161" s="31">
        <f t="shared" si="2"/>
        <v>184</v>
      </c>
      <c r="J161" s="33">
        <v>53.1462</v>
      </c>
      <c r="K161" s="31">
        <v>9778.9</v>
      </c>
      <c r="L161" s="27"/>
    </row>
    <row r="162" s="2" customFormat="1" ht="12" spans="1:12">
      <c r="A162" s="27">
        <v>160</v>
      </c>
      <c r="B162" s="28" t="s">
        <v>594</v>
      </c>
      <c r="C162" s="29" t="s">
        <v>321</v>
      </c>
      <c r="D162" s="30" t="s">
        <v>595</v>
      </c>
      <c r="E162" s="35" t="s">
        <v>596</v>
      </c>
      <c r="F162" s="32" t="s">
        <v>597</v>
      </c>
      <c r="G162" s="31">
        <v>258</v>
      </c>
      <c r="H162" s="32">
        <v>1</v>
      </c>
      <c r="I162" s="31">
        <f t="shared" si="2"/>
        <v>258</v>
      </c>
      <c r="J162" s="33">
        <v>53.1462</v>
      </c>
      <c r="K162" s="31">
        <v>13711.71</v>
      </c>
      <c r="L162" s="27"/>
    </row>
    <row r="163" s="2" customFormat="1" ht="12" spans="1:12">
      <c r="A163" s="27">
        <v>161</v>
      </c>
      <c r="B163" s="28" t="s">
        <v>598</v>
      </c>
      <c r="C163" s="29" t="s">
        <v>599</v>
      </c>
      <c r="D163" s="30" t="s">
        <v>600</v>
      </c>
      <c r="E163" s="35" t="s">
        <v>413</v>
      </c>
      <c r="F163" s="32" t="s">
        <v>601</v>
      </c>
      <c r="G163" s="31">
        <v>149</v>
      </c>
      <c r="H163" s="32">
        <v>1</v>
      </c>
      <c r="I163" s="31">
        <f t="shared" si="2"/>
        <v>149</v>
      </c>
      <c r="J163" s="33">
        <v>53.1462</v>
      </c>
      <c r="K163" s="31">
        <v>7918.78</v>
      </c>
      <c r="L163" s="27"/>
    </row>
    <row r="164" s="2" customFormat="1" ht="12" spans="1:12">
      <c r="A164" s="27">
        <v>162</v>
      </c>
      <c r="B164" s="28" t="s">
        <v>602</v>
      </c>
      <c r="C164" s="29" t="s">
        <v>150</v>
      </c>
      <c r="D164" s="30" t="s">
        <v>603</v>
      </c>
      <c r="E164" s="35" t="s">
        <v>299</v>
      </c>
      <c r="F164" s="32" t="s">
        <v>604</v>
      </c>
      <c r="G164" s="31">
        <v>184</v>
      </c>
      <c r="H164" s="32">
        <v>1</v>
      </c>
      <c r="I164" s="31">
        <f t="shared" si="2"/>
        <v>184</v>
      </c>
      <c r="J164" s="33">
        <v>53.1462</v>
      </c>
      <c r="K164" s="31">
        <v>9778.9</v>
      </c>
      <c r="L164" s="27"/>
    </row>
    <row r="165" s="2" customFormat="1" ht="12" spans="1:12">
      <c r="A165" s="27">
        <v>163</v>
      </c>
      <c r="B165" s="28" t="s">
        <v>605</v>
      </c>
      <c r="C165" s="29" t="s">
        <v>606</v>
      </c>
      <c r="D165" s="30" t="s">
        <v>98</v>
      </c>
      <c r="E165" s="35" t="s">
        <v>607</v>
      </c>
      <c r="F165" s="32" t="s">
        <v>608</v>
      </c>
      <c r="G165" s="31">
        <v>184</v>
      </c>
      <c r="H165" s="32">
        <v>1</v>
      </c>
      <c r="I165" s="31">
        <f t="shared" si="2"/>
        <v>184</v>
      </c>
      <c r="J165" s="33">
        <v>53.1462</v>
      </c>
      <c r="K165" s="31">
        <v>9778.9</v>
      </c>
      <c r="L165" s="27"/>
    </row>
    <row r="166" s="2" customFormat="1" ht="12" spans="1:12">
      <c r="A166" s="27">
        <v>164</v>
      </c>
      <c r="B166" s="28" t="s">
        <v>609</v>
      </c>
      <c r="C166" s="29" t="s">
        <v>115</v>
      </c>
      <c r="D166" s="30" t="s">
        <v>610</v>
      </c>
      <c r="E166" s="35" t="s">
        <v>611</v>
      </c>
      <c r="F166" s="32" t="s">
        <v>612</v>
      </c>
      <c r="G166" s="31">
        <v>192</v>
      </c>
      <c r="H166" s="32">
        <v>1</v>
      </c>
      <c r="I166" s="31">
        <f t="shared" si="2"/>
        <v>192</v>
      </c>
      <c r="J166" s="33">
        <v>53.1462</v>
      </c>
      <c r="K166" s="31">
        <v>10204.07</v>
      </c>
      <c r="L166" s="27"/>
    </row>
    <row r="167" s="2" customFormat="1" ht="12" spans="1:12">
      <c r="A167" s="27">
        <v>165</v>
      </c>
      <c r="B167" s="28" t="s">
        <v>613</v>
      </c>
      <c r="C167" s="29" t="s">
        <v>75</v>
      </c>
      <c r="D167" s="30" t="s">
        <v>614</v>
      </c>
      <c r="E167" s="35" t="s">
        <v>615</v>
      </c>
      <c r="F167" s="32" t="s">
        <v>616</v>
      </c>
      <c r="G167" s="31">
        <v>262</v>
      </c>
      <c r="H167" s="32">
        <v>1</v>
      </c>
      <c r="I167" s="31">
        <f t="shared" si="2"/>
        <v>262</v>
      </c>
      <c r="J167" s="33">
        <v>53.1462</v>
      </c>
      <c r="K167" s="31">
        <v>13924.3</v>
      </c>
      <c r="L167" s="27"/>
    </row>
    <row r="168" s="2" customFormat="1" ht="12" spans="1:12">
      <c r="A168" s="27">
        <v>166</v>
      </c>
      <c r="B168" s="28" t="s">
        <v>617</v>
      </c>
      <c r="C168" s="29" t="s">
        <v>115</v>
      </c>
      <c r="D168" s="30" t="s">
        <v>15</v>
      </c>
      <c r="E168" s="29" t="s">
        <v>618</v>
      </c>
      <c r="F168" s="34" t="s">
        <v>619</v>
      </c>
      <c r="G168" s="31">
        <v>205</v>
      </c>
      <c r="H168" s="32">
        <v>1</v>
      </c>
      <c r="I168" s="31">
        <f t="shared" si="2"/>
        <v>205</v>
      </c>
      <c r="J168" s="33">
        <v>53.1462</v>
      </c>
      <c r="K168" s="31">
        <v>10894.97</v>
      </c>
      <c r="L168" s="27"/>
    </row>
    <row r="169" s="2" customFormat="1" ht="12" spans="1:12">
      <c r="A169" s="27">
        <v>167</v>
      </c>
      <c r="B169" s="28" t="s">
        <v>620</v>
      </c>
      <c r="C169" s="29" t="s">
        <v>321</v>
      </c>
      <c r="D169" s="30" t="s">
        <v>187</v>
      </c>
      <c r="E169" s="29" t="s">
        <v>621</v>
      </c>
      <c r="F169" s="34" t="s">
        <v>622</v>
      </c>
      <c r="G169" s="31">
        <v>245</v>
      </c>
      <c r="H169" s="32">
        <v>1</v>
      </c>
      <c r="I169" s="31">
        <f t="shared" si="2"/>
        <v>245</v>
      </c>
      <c r="J169" s="33">
        <v>53.1462</v>
      </c>
      <c r="K169" s="31">
        <v>13020.81</v>
      </c>
      <c r="L169" s="27"/>
    </row>
    <row r="170" s="2" customFormat="1" ht="12" spans="1:12">
      <c r="A170" s="27">
        <v>168</v>
      </c>
      <c r="B170" s="28" t="s">
        <v>623</v>
      </c>
      <c r="C170" s="29" t="s">
        <v>624</v>
      </c>
      <c r="D170" s="30" t="s">
        <v>625</v>
      </c>
      <c r="E170" s="29" t="s">
        <v>435</v>
      </c>
      <c r="F170" s="34" t="s">
        <v>626</v>
      </c>
      <c r="G170" s="31">
        <v>246</v>
      </c>
      <c r="H170" s="32">
        <v>1</v>
      </c>
      <c r="I170" s="31">
        <f t="shared" si="2"/>
        <v>246</v>
      </c>
      <c r="J170" s="33">
        <v>53.1462</v>
      </c>
      <c r="K170" s="31">
        <v>13073.96</v>
      </c>
      <c r="L170" s="27"/>
    </row>
    <row r="171" s="2" customFormat="1" ht="12" spans="1:12">
      <c r="A171" s="27">
        <v>169</v>
      </c>
      <c r="B171" s="28" t="s">
        <v>627</v>
      </c>
      <c r="C171" s="29" t="s">
        <v>14</v>
      </c>
      <c r="D171" s="30" t="s">
        <v>628</v>
      </c>
      <c r="E171" s="29" t="s">
        <v>201</v>
      </c>
      <c r="F171" s="34" t="s">
        <v>629</v>
      </c>
      <c r="G171" s="31">
        <v>198</v>
      </c>
      <c r="H171" s="32">
        <v>1</v>
      </c>
      <c r="I171" s="31">
        <f t="shared" si="2"/>
        <v>198</v>
      </c>
      <c r="J171" s="33">
        <v>53.1462</v>
      </c>
      <c r="K171" s="31">
        <v>10522.94</v>
      </c>
      <c r="L171" s="27"/>
    </row>
    <row r="172" s="2" customFormat="1" ht="12" spans="1:12">
      <c r="A172" s="27">
        <v>170</v>
      </c>
      <c r="B172" s="28" t="s">
        <v>630</v>
      </c>
      <c r="C172" s="29" t="s">
        <v>70</v>
      </c>
      <c r="D172" s="30" t="s">
        <v>631</v>
      </c>
      <c r="E172" s="29" t="s">
        <v>26</v>
      </c>
      <c r="F172" s="34" t="s">
        <v>632</v>
      </c>
      <c r="G172" s="31">
        <v>232</v>
      </c>
      <c r="H172" s="32">
        <v>1</v>
      </c>
      <c r="I172" s="31">
        <f t="shared" si="2"/>
        <v>232</v>
      </c>
      <c r="J172" s="33">
        <v>53.1462</v>
      </c>
      <c r="K172" s="31">
        <v>12329.91</v>
      </c>
      <c r="L172" s="27"/>
    </row>
    <row r="173" s="2" customFormat="1" ht="12" spans="1:12">
      <c r="A173" s="27">
        <v>171</v>
      </c>
      <c r="B173" s="28" t="s">
        <v>633</v>
      </c>
      <c r="C173" s="29" t="s">
        <v>75</v>
      </c>
      <c r="D173" s="30" t="s">
        <v>634</v>
      </c>
      <c r="E173" s="29" t="s">
        <v>201</v>
      </c>
      <c r="F173" s="34" t="s">
        <v>635</v>
      </c>
      <c r="G173" s="31">
        <v>205</v>
      </c>
      <c r="H173" s="32">
        <v>1</v>
      </c>
      <c r="I173" s="31">
        <f t="shared" si="2"/>
        <v>205</v>
      </c>
      <c r="J173" s="33">
        <v>53.1462</v>
      </c>
      <c r="K173" s="31">
        <v>10894.97</v>
      </c>
      <c r="L173" s="27"/>
    </row>
    <row r="174" s="2" customFormat="1" ht="12" spans="1:12">
      <c r="A174" s="27">
        <v>172</v>
      </c>
      <c r="B174" s="28" t="s">
        <v>636</v>
      </c>
      <c r="C174" s="29" t="s">
        <v>70</v>
      </c>
      <c r="D174" s="30" t="s">
        <v>409</v>
      </c>
      <c r="E174" s="29" t="s">
        <v>288</v>
      </c>
      <c r="F174" s="34" t="s">
        <v>637</v>
      </c>
      <c r="G174" s="31">
        <v>220</v>
      </c>
      <c r="H174" s="32">
        <v>1</v>
      </c>
      <c r="I174" s="31">
        <f t="shared" si="2"/>
        <v>220</v>
      </c>
      <c r="J174" s="33">
        <v>53.1462</v>
      </c>
      <c r="K174" s="31">
        <v>11692.16</v>
      </c>
      <c r="L174" s="27"/>
    </row>
    <row r="175" s="2" customFormat="1" ht="12" spans="1:12">
      <c r="A175" s="27">
        <v>173</v>
      </c>
      <c r="B175" s="28" t="s">
        <v>638</v>
      </c>
      <c r="C175" s="29" t="s">
        <v>66</v>
      </c>
      <c r="D175" s="30" t="s">
        <v>639</v>
      </c>
      <c r="E175" s="35" t="s">
        <v>640</v>
      </c>
      <c r="F175" s="32" t="s">
        <v>641</v>
      </c>
      <c r="G175" s="31">
        <v>258</v>
      </c>
      <c r="H175" s="32">
        <v>1</v>
      </c>
      <c r="I175" s="31">
        <f t="shared" si="2"/>
        <v>258</v>
      </c>
      <c r="J175" s="33">
        <v>53.1462</v>
      </c>
      <c r="K175" s="31">
        <v>13711.71</v>
      </c>
      <c r="L175" s="27"/>
    </row>
    <row r="176" s="2" customFormat="1" ht="12" spans="1:12">
      <c r="A176" s="27">
        <v>174</v>
      </c>
      <c r="B176" s="28" t="s">
        <v>642</v>
      </c>
      <c r="C176" s="29" t="s">
        <v>199</v>
      </c>
      <c r="D176" s="30" t="s">
        <v>643</v>
      </c>
      <c r="E176" s="35" t="s">
        <v>509</v>
      </c>
      <c r="F176" s="32" t="s">
        <v>644</v>
      </c>
      <c r="G176" s="31">
        <v>201</v>
      </c>
      <c r="H176" s="32">
        <v>1</v>
      </c>
      <c r="I176" s="31">
        <f t="shared" si="2"/>
        <v>201</v>
      </c>
      <c r="J176" s="33">
        <v>53.1462</v>
      </c>
      <c r="K176" s="31">
        <v>10682.38</v>
      </c>
      <c r="L176" s="27"/>
    </row>
    <row r="177" s="2" customFormat="1" ht="12" spans="1:12">
      <c r="A177" s="27">
        <v>175</v>
      </c>
      <c r="B177" s="28" t="s">
        <v>645</v>
      </c>
      <c r="C177" s="29" t="s">
        <v>70</v>
      </c>
      <c r="D177" s="30" t="s">
        <v>646</v>
      </c>
      <c r="E177" s="35" t="s">
        <v>72</v>
      </c>
      <c r="F177" s="32" t="s">
        <v>647</v>
      </c>
      <c r="G177" s="31">
        <v>232</v>
      </c>
      <c r="H177" s="32">
        <v>1</v>
      </c>
      <c r="I177" s="31">
        <f t="shared" si="2"/>
        <v>232</v>
      </c>
      <c r="J177" s="33">
        <v>53.1462</v>
      </c>
      <c r="K177" s="31">
        <v>12329.91</v>
      </c>
      <c r="L177" s="27"/>
    </row>
    <row r="178" s="2" customFormat="1" ht="12" spans="1:12">
      <c r="A178" s="27">
        <v>176</v>
      </c>
      <c r="B178" s="28" t="s">
        <v>648</v>
      </c>
      <c r="C178" s="29" t="s">
        <v>133</v>
      </c>
      <c r="D178" s="30" t="s">
        <v>242</v>
      </c>
      <c r="E178" s="35" t="s">
        <v>505</v>
      </c>
      <c r="F178" s="32" t="s">
        <v>649</v>
      </c>
      <c r="G178" s="31">
        <v>220</v>
      </c>
      <c r="H178" s="32">
        <v>1</v>
      </c>
      <c r="I178" s="31">
        <f t="shared" si="2"/>
        <v>220</v>
      </c>
      <c r="J178" s="33">
        <v>53.1462</v>
      </c>
      <c r="K178" s="31">
        <v>11692.16</v>
      </c>
      <c r="L178" s="27"/>
    </row>
    <row r="179" s="2" customFormat="1" ht="12" spans="1:12">
      <c r="A179" s="27">
        <v>177</v>
      </c>
      <c r="B179" s="28" t="s">
        <v>650</v>
      </c>
      <c r="C179" s="29" t="s">
        <v>61</v>
      </c>
      <c r="D179" s="30" t="s">
        <v>651</v>
      </c>
      <c r="E179" s="35" t="s">
        <v>21</v>
      </c>
      <c r="F179" s="32" t="s">
        <v>652</v>
      </c>
      <c r="G179" s="31">
        <v>240</v>
      </c>
      <c r="H179" s="32">
        <v>1</v>
      </c>
      <c r="I179" s="31">
        <f t="shared" si="2"/>
        <v>240</v>
      </c>
      <c r="J179" s="33">
        <v>53.1462</v>
      </c>
      <c r="K179" s="31">
        <v>12755.08</v>
      </c>
      <c r="L179" s="27"/>
    </row>
    <row r="180" s="2" customFormat="1" ht="12" spans="1:12">
      <c r="A180" s="27">
        <v>178</v>
      </c>
      <c r="B180" s="28" t="s">
        <v>653</v>
      </c>
      <c r="C180" s="29" t="s">
        <v>145</v>
      </c>
      <c r="D180" s="30" t="s">
        <v>542</v>
      </c>
      <c r="E180" s="35" t="s">
        <v>109</v>
      </c>
      <c r="F180" s="32" t="s">
        <v>654</v>
      </c>
      <c r="G180" s="31">
        <v>220</v>
      </c>
      <c r="H180" s="32">
        <v>1</v>
      </c>
      <c r="I180" s="31">
        <f t="shared" si="2"/>
        <v>220</v>
      </c>
      <c r="J180" s="33">
        <v>53.1462</v>
      </c>
      <c r="K180" s="31">
        <v>11692.16</v>
      </c>
      <c r="L180" s="27"/>
    </row>
    <row r="181" s="2" customFormat="1" ht="12" spans="1:12">
      <c r="A181" s="27">
        <v>179</v>
      </c>
      <c r="B181" s="28" t="s">
        <v>655</v>
      </c>
      <c r="C181" s="29" t="s">
        <v>291</v>
      </c>
      <c r="D181" s="30" t="s">
        <v>656</v>
      </c>
      <c r="E181" s="35" t="s">
        <v>67</v>
      </c>
      <c r="F181" s="32" t="s">
        <v>657</v>
      </c>
      <c r="G181" s="31">
        <v>175</v>
      </c>
      <c r="H181" s="32">
        <v>1</v>
      </c>
      <c r="I181" s="31">
        <f t="shared" si="2"/>
        <v>175</v>
      </c>
      <c r="J181" s="33">
        <v>53.1462</v>
      </c>
      <c r="K181" s="31">
        <v>9300.58</v>
      </c>
      <c r="L181" s="27"/>
    </row>
    <row r="182" s="2" customFormat="1" ht="12" spans="1:12">
      <c r="A182" s="27">
        <v>180</v>
      </c>
      <c r="B182" s="28" t="s">
        <v>658</v>
      </c>
      <c r="C182" s="29" t="s">
        <v>199</v>
      </c>
      <c r="D182" s="30" t="s">
        <v>15</v>
      </c>
      <c r="E182" s="35" t="s">
        <v>505</v>
      </c>
      <c r="F182" s="32" t="s">
        <v>659</v>
      </c>
      <c r="G182" s="31">
        <v>240</v>
      </c>
      <c r="H182" s="32">
        <v>1</v>
      </c>
      <c r="I182" s="31">
        <f t="shared" si="2"/>
        <v>240</v>
      </c>
      <c r="J182" s="33">
        <v>53.1462</v>
      </c>
      <c r="K182" s="31">
        <v>12755.08</v>
      </c>
      <c r="L182" s="27"/>
    </row>
    <row r="183" s="2" customFormat="1" ht="12" spans="1:12">
      <c r="A183" s="27">
        <v>181</v>
      </c>
      <c r="B183" s="28" t="s">
        <v>660</v>
      </c>
      <c r="C183" s="29" t="s">
        <v>53</v>
      </c>
      <c r="D183" s="30" t="s">
        <v>661</v>
      </c>
      <c r="E183" s="35" t="s">
        <v>45</v>
      </c>
      <c r="F183" s="32" t="s">
        <v>662</v>
      </c>
      <c r="G183" s="31">
        <v>201</v>
      </c>
      <c r="H183" s="32">
        <v>1</v>
      </c>
      <c r="I183" s="31">
        <f t="shared" si="2"/>
        <v>201</v>
      </c>
      <c r="J183" s="33">
        <v>53.1462</v>
      </c>
      <c r="K183" s="31">
        <v>10682.38</v>
      </c>
      <c r="L183" s="27"/>
    </row>
    <row r="184" s="2" customFormat="1" ht="12" spans="1:12">
      <c r="A184" s="27">
        <v>182</v>
      </c>
      <c r="B184" s="28" t="s">
        <v>663</v>
      </c>
      <c r="C184" s="29" t="s">
        <v>664</v>
      </c>
      <c r="D184" s="30" t="s">
        <v>665</v>
      </c>
      <c r="E184" s="35" t="s">
        <v>67</v>
      </c>
      <c r="F184" s="32" t="s">
        <v>666</v>
      </c>
      <c r="G184" s="31">
        <v>198</v>
      </c>
      <c r="H184" s="32">
        <v>1</v>
      </c>
      <c r="I184" s="31">
        <f t="shared" si="2"/>
        <v>198</v>
      </c>
      <c r="J184" s="33">
        <v>53.1462</v>
      </c>
      <c r="K184" s="31">
        <v>10522.94</v>
      </c>
      <c r="L184" s="27"/>
    </row>
    <row r="185" s="2" customFormat="1" ht="12" spans="1:12">
      <c r="A185" s="27">
        <v>183</v>
      </c>
      <c r="B185" s="28" t="s">
        <v>667</v>
      </c>
      <c r="C185" s="29" t="s">
        <v>75</v>
      </c>
      <c r="D185" s="30" t="s">
        <v>668</v>
      </c>
      <c r="E185" s="35" t="s">
        <v>312</v>
      </c>
      <c r="F185" s="32" t="s">
        <v>669</v>
      </c>
      <c r="G185" s="31">
        <v>220</v>
      </c>
      <c r="H185" s="32">
        <v>1</v>
      </c>
      <c r="I185" s="31">
        <f t="shared" si="2"/>
        <v>220</v>
      </c>
      <c r="J185" s="33">
        <v>53.1462</v>
      </c>
      <c r="K185" s="31">
        <v>11692.16</v>
      </c>
      <c r="L185" s="27"/>
    </row>
    <row r="186" s="2" customFormat="1" ht="12" spans="1:12">
      <c r="A186" s="27">
        <v>184</v>
      </c>
      <c r="B186" s="28" t="s">
        <v>670</v>
      </c>
      <c r="C186" s="29" t="s">
        <v>302</v>
      </c>
      <c r="D186" s="30" t="s">
        <v>231</v>
      </c>
      <c r="E186" s="35" t="s">
        <v>26</v>
      </c>
      <c r="F186" s="32" t="s">
        <v>671</v>
      </c>
      <c r="G186" s="31">
        <v>198</v>
      </c>
      <c r="H186" s="32">
        <v>1</v>
      </c>
      <c r="I186" s="31">
        <f t="shared" si="2"/>
        <v>198</v>
      </c>
      <c r="J186" s="33">
        <v>53.1462</v>
      </c>
      <c r="K186" s="31">
        <v>10522.94</v>
      </c>
      <c r="L186" s="27"/>
    </row>
    <row r="187" s="2" customFormat="1" ht="12" spans="1:12">
      <c r="A187" s="27">
        <v>185</v>
      </c>
      <c r="B187" s="28" t="s">
        <v>672</v>
      </c>
      <c r="C187" s="29" t="s">
        <v>39</v>
      </c>
      <c r="D187" s="30" t="s">
        <v>15</v>
      </c>
      <c r="E187" s="35" t="s">
        <v>152</v>
      </c>
      <c r="F187" s="32" t="s">
        <v>673</v>
      </c>
      <c r="G187" s="31">
        <v>220</v>
      </c>
      <c r="H187" s="32">
        <v>1</v>
      </c>
      <c r="I187" s="31">
        <f t="shared" si="2"/>
        <v>220</v>
      </c>
      <c r="J187" s="33">
        <v>53.1462</v>
      </c>
      <c r="K187" s="31">
        <v>11692.16</v>
      </c>
      <c r="L187" s="27"/>
    </row>
    <row r="188" s="2" customFormat="1" ht="12" spans="1:12">
      <c r="A188" s="27">
        <v>186</v>
      </c>
      <c r="B188" s="28" t="s">
        <v>674</v>
      </c>
      <c r="C188" s="29" t="s">
        <v>675</v>
      </c>
      <c r="D188" s="30" t="s">
        <v>676</v>
      </c>
      <c r="E188" s="35" t="s">
        <v>45</v>
      </c>
      <c r="F188" s="32" t="s">
        <v>677</v>
      </c>
      <c r="G188" s="31">
        <v>198</v>
      </c>
      <c r="H188" s="32">
        <v>1</v>
      </c>
      <c r="I188" s="31">
        <f t="shared" si="2"/>
        <v>198</v>
      </c>
      <c r="J188" s="33">
        <v>53.1462</v>
      </c>
      <c r="K188" s="31">
        <v>10522.94</v>
      </c>
      <c r="L188" s="27"/>
    </row>
    <row r="189" s="2" customFormat="1" ht="12" spans="1:12">
      <c r="A189" s="27">
        <v>187</v>
      </c>
      <c r="B189" s="28" t="s">
        <v>678</v>
      </c>
      <c r="C189" s="29" t="s">
        <v>70</v>
      </c>
      <c r="D189" s="30" t="s">
        <v>98</v>
      </c>
      <c r="E189" s="35" t="s">
        <v>117</v>
      </c>
      <c r="F189" s="32" t="s">
        <v>679</v>
      </c>
      <c r="G189" s="31">
        <v>198</v>
      </c>
      <c r="H189" s="32">
        <v>1</v>
      </c>
      <c r="I189" s="31">
        <f t="shared" si="2"/>
        <v>198</v>
      </c>
      <c r="J189" s="33">
        <v>53.1462</v>
      </c>
      <c r="K189" s="31">
        <v>10522.94</v>
      </c>
      <c r="L189" s="27"/>
    </row>
    <row r="190" s="2" customFormat="1" ht="12" spans="1:12">
      <c r="A190" s="27">
        <v>188</v>
      </c>
      <c r="B190" s="28" t="s">
        <v>680</v>
      </c>
      <c r="C190" s="29" t="s">
        <v>664</v>
      </c>
      <c r="D190" s="30" t="s">
        <v>681</v>
      </c>
      <c r="E190" s="29" t="s">
        <v>682</v>
      </c>
      <c r="F190" s="34" t="s">
        <v>683</v>
      </c>
      <c r="G190" s="31">
        <v>220</v>
      </c>
      <c r="H190" s="32">
        <v>1</v>
      </c>
      <c r="I190" s="31">
        <f t="shared" si="2"/>
        <v>220</v>
      </c>
      <c r="J190" s="33">
        <v>53.1462</v>
      </c>
      <c r="K190" s="31">
        <v>11692.16</v>
      </c>
      <c r="L190" s="27"/>
    </row>
    <row r="191" s="2" customFormat="1" ht="12" spans="1:12">
      <c r="A191" s="27">
        <v>189</v>
      </c>
      <c r="B191" s="28" t="s">
        <v>684</v>
      </c>
      <c r="C191" s="29" t="s">
        <v>66</v>
      </c>
      <c r="D191" s="30" t="s">
        <v>685</v>
      </c>
      <c r="E191" s="29" t="s">
        <v>331</v>
      </c>
      <c r="F191" s="34" t="s">
        <v>686</v>
      </c>
      <c r="G191" s="31">
        <v>232</v>
      </c>
      <c r="H191" s="32">
        <v>1</v>
      </c>
      <c r="I191" s="31">
        <f t="shared" si="2"/>
        <v>232</v>
      </c>
      <c r="J191" s="33">
        <v>53.1462</v>
      </c>
      <c r="K191" s="31">
        <v>12329.91</v>
      </c>
      <c r="L191" s="27"/>
    </row>
    <row r="192" s="2" customFormat="1" ht="12" spans="1:12">
      <c r="A192" s="27">
        <v>190</v>
      </c>
      <c r="B192" s="28" t="s">
        <v>687</v>
      </c>
      <c r="C192" s="29" t="s">
        <v>70</v>
      </c>
      <c r="D192" s="30" t="s">
        <v>688</v>
      </c>
      <c r="E192" s="29" t="s">
        <v>168</v>
      </c>
      <c r="F192" s="34" t="s">
        <v>689</v>
      </c>
      <c r="G192" s="31">
        <v>232</v>
      </c>
      <c r="H192" s="32">
        <v>1</v>
      </c>
      <c r="I192" s="31">
        <f t="shared" si="2"/>
        <v>232</v>
      </c>
      <c r="J192" s="33">
        <v>53.1462</v>
      </c>
      <c r="K192" s="31">
        <v>12329.91</v>
      </c>
      <c r="L192" s="27"/>
    </row>
    <row r="193" s="2" customFormat="1" ht="12" spans="1:12">
      <c r="A193" s="27">
        <v>191</v>
      </c>
      <c r="B193" s="28" t="s">
        <v>690</v>
      </c>
      <c r="C193" s="29" t="s">
        <v>145</v>
      </c>
      <c r="D193" s="30" t="s">
        <v>159</v>
      </c>
      <c r="E193" s="29" t="s">
        <v>691</v>
      </c>
      <c r="F193" s="34" t="s">
        <v>692</v>
      </c>
      <c r="G193" s="31">
        <v>199</v>
      </c>
      <c r="H193" s="32">
        <v>1</v>
      </c>
      <c r="I193" s="31">
        <f t="shared" si="2"/>
        <v>199</v>
      </c>
      <c r="J193" s="33">
        <v>53.1462</v>
      </c>
      <c r="K193" s="31">
        <v>10576.09</v>
      </c>
      <c r="L193" s="27"/>
    </row>
    <row r="194" s="2" customFormat="1" ht="12" spans="1:12">
      <c r="A194" s="27">
        <v>192</v>
      </c>
      <c r="B194" s="28" t="s">
        <v>693</v>
      </c>
      <c r="C194" s="29" t="s">
        <v>321</v>
      </c>
      <c r="D194" s="30" t="s">
        <v>694</v>
      </c>
      <c r="E194" s="29" t="s">
        <v>152</v>
      </c>
      <c r="F194" s="34" t="s">
        <v>695</v>
      </c>
      <c r="G194" s="31">
        <v>202</v>
      </c>
      <c r="H194" s="32">
        <v>1</v>
      </c>
      <c r="I194" s="31">
        <f t="shared" si="2"/>
        <v>202</v>
      </c>
      <c r="J194" s="33">
        <v>53.1462</v>
      </c>
      <c r="K194" s="31">
        <v>10735.53</v>
      </c>
      <c r="L194" s="27"/>
    </row>
    <row r="195" s="2" customFormat="1" ht="12" spans="1:12">
      <c r="A195" s="27">
        <v>193</v>
      </c>
      <c r="B195" s="28" t="s">
        <v>696</v>
      </c>
      <c r="C195" s="29" t="s">
        <v>39</v>
      </c>
      <c r="D195" s="30" t="s">
        <v>62</v>
      </c>
      <c r="E195" s="29" t="s">
        <v>435</v>
      </c>
      <c r="F195" s="34" t="s">
        <v>697</v>
      </c>
      <c r="G195" s="31">
        <v>245</v>
      </c>
      <c r="H195" s="32">
        <v>1</v>
      </c>
      <c r="I195" s="31">
        <f t="shared" ref="I195:I258" si="3">G195*H195</f>
        <v>245</v>
      </c>
      <c r="J195" s="33">
        <v>53.1462</v>
      </c>
      <c r="K195" s="31">
        <v>13020.81</v>
      </c>
      <c r="L195" s="27"/>
    </row>
    <row r="196" s="2" customFormat="1" ht="12" spans="1:12">
      <c r="A196" s="27">
        <v>194</v>
      </c>
      <c r="B196" s="28" t="s">
        <v>698</v>
      </c>
      <c r="C196" s="29" t="s">
        <v>61</v>
      </c>
      <c r="D196" s="30" t="s">
        <v>699</v>
      </c>
      <c r="E196" s="29" t="s">
        <v>700</v>
      </c>
      <c r="F196" s="34" t="s">
        <v>345</v>
      </c>
      <c r="G196" s="31">
        <v>198</v>
      </c>
      <c r="H196" s="32">
        <v>1</v>
      </c>
      <c r="I196" s="31">
        <f t="shared" si="3"/>
        <v>198</v>
      </c>
      <c r="J196" s="33">
        <v>53.1462</v>
      </c>
      <c r="K196" s="31">
        <v>10522.94</v>
      </c>
      <c r="L196" s="27"/>
    </row>
    <row r="197" s="2" customFormat="1" ht="12" spans="1:12">
      <c r="A197" s="27">
        <v>195</v>
      </c>
      <c r="B197" s="28" t="s">
        <v>701</v>
      </c>
      <c r="C197" s="29" t="s">
        <v>702</v>
      </c>
      <c r="D197" s="30" t="s">
        <v>703</v>
      </c>
      <c r="E197" s="29" t="s">
        <v>211</v>
      </c>
      <c r="F197" s="34" t="s">
        <v>704</v>
      </c>
      <c r="G197" s="31">
        <v>198</v>
      </c>
      <c r="H197" s="32">
        <v>1</v>
      </c>
      <c r="I197" s="31">
        <f t="shared" si="3"/>
        <v>198</v>
      </c>
      <c r="J197" s="33">
        <v>53.1462</v>
      </c>
      <c r="K197" s="31">
        <v>10522.94</v>
      </c>
      <c r="L197" s="27"/>
    </row>
    <row r="198" s="2" customFormat="1" ht="12" spans="1:12">
      <c r="A198" s="27">
        <v>196</v>
      </c>
      <c r="B198" s="28" t="s">
        <v>705</v>
      </c>
      <c r="C198" s="29" t="s">
        <v>29</v>
      </c>
      <c r="D198" s="30" t="s">
        <v>706</v>
      </c>
      <c r="E198" s="29" t="s">
        <v>707</v>
      </c>
      <c r="F198" s="34" t="s">
        <v>708</v>
      </c>
      <c r="G198" s="31">
        <v>232</v>
      </c>
      <c r="H198" s="32">
        <v>1</v>
      </c>
      <c r="I198" s="31">
        <f t="shared" si="3"/>
        <v>232</v>
      </c>
      <c r="J198" s="33">
        <v>53.1462</v>
      </c>
      <c r="K198" s="31">
        <v>12329.91</v>
      </c>
      <c r="L198" s="27"/>
    </row>
    <row r="199" s="2" customFormat="1" ht="12" spans="1:12">
      <c r="A199" s="27">
        <v>197</v>
      </c>
      <c r="B199" s="28" t="s">
        <v>709</v>
      </c>
      <c r="C199" s="29" t="s">
        <v>66</v>
      </c>
      <c r="D199" s="30" t="s">
        <v>171</v>
      </c>
      <c r="E199" s="35" t="s">
        <v>31</v>
      </c>
      <c r="F199" s="32" t="s">
        <v>710</v>
      </c>
      <c r="G199" s="31">
        <v>260</v>
      </c>
      <c r="H199" s="32">
        <v>1</v>
      </c>
      <c r="I199" s="31">
        <f t="shared" si="3"/>
        <v>260</v>
      </c>
      <c r="J199" s="33">
        <v>53.1462</v>
      </c>
      <c r="K199" s="31">
        <v>13818.01</v>
      </c>
      <c r="L199" s="27"/>
    </row>
    <row r="200" s="2" customFormat="1" ht="12" spans="1:12">
      <c r="A200" s="27">
        <v>198</v>
      </c>
      <c r="B200" s="28" t="s">
        <v>711</v>
      </c>
      <c r="C200" s="29" t="s">
        <v>39</v>
      </c>
      <c r="D200" s="30" t="s">
        <v>712</v>
      </c>
      <c r="E200" s="29" t="s">
        <v>713</v>
      </c>
      <c r="F200" s="34" t="s">
        <v>714</v>
      </c>
      <c r="G200" s="31">
        <v>220</v>
      </c>
      <c r="H200" s="32">
        <v>1</v>
      </c>
      <c r="I200" s="31">
        <f t="shared" si="3"/>
        <v>220</v>
      </c>
      <c r="J200" s="33">
        <v>53.1462</v>
      </c>
      <c r="K200" s="31">
        <v>11692.16</v>
      </c>
      <c r="L200" s="27"/>
    </row>
    <row r="201" s="2" customFormat="1" ht="12" spans="1:12">
      <c r="A201" s="27">
        <v>199</v>
      </c>
      <c r="B201" s="28" t="s">
        <v>715</v>
      </c>
      <c r="C201" s="29" t="s">
        <v>24</v>
      </c>
      <c r="D201" s="30" t="s">
        <v>159</v>
      </c>
      <c r="E201" s="29" t="s">
        <v>112</v>
      </c>
      <c r="F201" s="34" t="s">
        <v>716</v>
      </c>
      <c r="G201" s="31">
        <v>230</v>
      </c>
      <c r="H201" s="32">
        <v>1</v>
      </c>
      <c r="I201" s="31">
        <f t="shared" si="3"/>
        <v>230</v>
      </c>
      <c r="J201" s="33">
        <v>53.1462</v>
      </c>
      <c r="K201" s="31">
        <v>12223.62</v>
      </c>
      <c r="L201" s="27"/>
    </row>
    <row r="202" s="2" customFormat="1" ht="12" spans="1:12">
      <c r="A202" s="27">
        <v>200</v>
      </c>
      <c r="B202" s="28" t="s">
        <v>717</v>
      </c>
      <c r="C202" s="29" t="s">
        <v>321</v>
      </c>
      <c r="D202" s="30" t="s">
        <v>718</v>
      </c>
      <c r="E202" s="29" t="s">
        <v>253</v>
      </c>
      <c r="F202" s="34" t="s">
        <v>719</v>
      </c>
      <c r="G202" s="31">
        <v>220</v>
      </c>
      <c r="H202" s="32">
        <v>1</v>
      </c>
      <c r="I202" s="31">
        <f t="shared" si="3"/>
        <v>220</v>
      </c>
      <c r="J202" s="33">
        <v>53.1462</v>
      </c>
      <c r="K202" s="31">
        <v>11692.16</v>
      </c>
      <c r="L202" s="27"/>
    </row>
    <row r="203" s="2" customFormat="1" ht="12" spans="1:12">
      <c r="A203" s="27">
        <v>201</v>
      </c>
      <c r="B203" s="28" t="s">
        <v>720</v>
      </c>
      <c r="C203" s="29" t="s">
        <v>133</v>
      </c>
      <c r="D203" s="30" t="s">
        <v>721</v>
      </c>
      <c r="E203" s="29" t="s">
        <v>117</v>
      </c>
      <c r="F203" s="34" t="s">
        <v>722</v>
      </c>
      <c r="G203" s="31">
        <v>198</v>
      </c>
      <c r="H203" s="32">
        <v>1</v>
      </c>
      <c r="I203" s="31">
        <f t="shared" si="3"/>
        <v>198</v>
      </c>
      <c r="J203" s="33">
        <v>53.1462</v>
      </c>
      <c r="K203" s="31">
        <v>10522.94</v>
      </c>
      <c r="L203" s="27"/>
    </row>
    <row r="204" s="2" customFormat="1" ht="12" spans="1:12">
      <c r="A204" s="27">
        <v>202</v>
      </c>
      <c r="B204" s="28" t="s">
        <v>723</v>
      </c>
      <c r="C204" s="29" t="s">
        <v>150</v>
      </c>
      <c r="D204" s="30" t="s">
        <v>428</v>
      </c>
      <c r="E204" s="29" t="s">
        <v>724</v>
      </c>
      <c r="F204" s="34" t="s">
        <v>725</v>
      </c>
      <c r="G204" s="31">
        <v>220</v>
      </c>
      <c r="H204" s="32">
        <v>1</v>
      </c>
      <c r="I204" s="31">
        <f t="shared" si="3"/>
        <v>220</v>
      </c>
      <c r="J204" s="33">
        <v>53.1462</v>
      </c>
      <c r="K204" s="31">
        <v>11692.16</v>
      </c>
      <c r="L204" s="27"/>
    </row>
    <row r="205" s="2" customFormat="1" ht="12" spans="1:12">
      <c r="A205" s="27">
        <v>203</v>
      </c>
      <c r="B205" s="28" t="s">
        <v>726</v>
      </c>
      <c r="C205" s="29" t="s">
        <v>291</v>
      </c>
      <c r="D205" s="30" t="s">
        <v>25</v>
      </c>
      <c r="E205" s="29" t="s">
        <v>367</v>
      </c>
      <c r="F205" s="34" t="s">
        <v>727</v>
      </c>
      <c r="G205" s="31">
        <v>198</v>
      </c>
      <c r="H205" s="32">
        <v>1</v>
      </c>
      <c r="I205" s="31">
        <f t="shared" si="3"/>
        <v>198</v>
      </c>
      <c r="J205" s="33">
        <v>53.1462</v>
      </c>
      <c r="K205" s="31">
        <v>10522.94</v>
      </c>
      <c r="L205" s="27"/>
    </row>
    <row r="206" s="2" customFormat="1" ht="12" spans="1:12">
      <c r="A206" s="27">
        <v>204</v>
      </c>
      <c r="B206" s="28" t="s">
        <v>728</v>
      </c>
      <c r="C206" s="29" t="s">
        <v>729</v>
      </c>
      <c r="D206" s="30" t="s">
        <v>730</v>
      </c>
      <c r="E206" s="29" t="s">
        <v>117</v>
      </c>
      <c r="F206" s="34" t="s">
        <v>731</v>
      </c>
      <c r="G206" s="31">
        <v>201</v>
      </c>
      <c r="H206" s="32">
        <v>1</v>
      </c>
      <c r="I206" s="31">
        <f t="shared" si="3"/>
        <v>201</v>
      </c>
      <c r="J206" s="33">
        <v>53.1462</v>
      </c>
      <c r="K206" s="31">
        <v>10682.38</v>
      </c>
      <c r="L206" s="27"/>
    </row>
    <row r="207" s="2" customFormat="1" ht="12" spans="1:12">
      <c r="A207" s="27">
        <v>205</v>
      </c>
      <c r="B207" s="28" t="s">
        <v>732</v>
      </c>
      <c r="C207" s="29" t="s">
        <v>733</v>
      </c>
      <c r="D207" s="30" t="s">
        <v>734</v>
      </c>
      <c r="E207" s="29" t="s">
        <v>228</v>
      </c>
      <c r="F207" s="34" t="s">
        <v>735</v>
      </c>
      <c r="G207" s="31">
        <v>232</v>
      </c>
      <c r="H207" s="32">
        <v>1</v>
      </c>
      <c r="I207" s="31">
        <f t="shared" si="3"/>
        <v>232</v>
      </c>
      <c r="J207" s="33">
        <v>53.1462</v>
      </c>
      <c r="K207" s="31">
        <v>12329.91</v>
      </c>
      <c r="L207" s="27"/>
    </row>
    <row r="208" s="2" customFormat="1" ht="12" spans="1:12">
      <c r="A208" s="27">
        <v>206</v>
      </c>
      <c r="B208" s="28" t="s">
        <v>736</v>
      </c>
      <c r="C208" s="29" t="s">
        <v>107</v>
      </c>
      <c r="D208" s="30" t="s">
        <v>49</v>
      </c>
      <c r="E208" s="29" t="s">
        <v>323</v>
      </c>
      <c r="F208" s="34" t="s">
        <v>737</v>
      </c>
      <c r="G208" s="31">
        <v>144.2</v>
      </c>
      <c r="H208" s="32">
        <v>1</v>
      </c>
      <c r="I208" s="31">
        <f t="shared" si="3"/>
        <v>144.2</v>
      </c>
      <c r="J208" s="33">
        <v>53.1462</v>
      </c>
      <c r="K208" s="31">
        <v>7663.68</v>
      </c>
      <c r="L208" s="27"/>
    </row>
    <row r="209" s="2" customFormat="1" ht="12" spans="1:12">
      <c r="A209" s="27">
        <v>207</v>
      </c>
      <c r="B209" s="28" t="s">
        <v>738</v>
      </c>
      <c r="C209" s="29" t="s">
        <v>56</v>
      </c>
      <c r="D209" s="30" t="s">
        <v>739</v>
      </c>
      <c r="E209" s="29" t="s">
        <v>457</v>
      </c>
      <c r="F209" s="34" t="s">
        <v>740</v>
      </c>
      <c r="G209" s="31">
        <v>237</v>
      </c>
      <c r="H209" s="32">
        <v>1</v>
      </c>
      <c r="I209" s="31">
        <f t="shared" si="3"/>
        <v>237</v>
      </c>
      <c r="J209" s="33">
        <v>53.1462</v>
      </c>
      <c r="K209" s="31">
        <v>12595.64</v>
      </c>
      <c r="L209" s="27"/>
    </row>
    <row r="210" s="2" customFormat="1" ht="12" spans="1:12">
      <c r="A210" s="27">
        <v>208</v>
      </c>
      <c r="B210" s="28" t="s">
        <v>741</v>
      </c>
      <c r="C210" s="29" t="s">
        <v>19</v>
      </c>
      <c r="D210" s="30" t="s">
        <v>62</v>
      </c>
      <c r="E210" s="29" t="s">
        <v>481</v>
      </c>
      <c r="F210" s="34" t="s">
        <v>742</v>
      </c>
      <c r="G210" s="31">
        <v>189</v>
      </c>
      <c r="H210" s="32">
        <v>1</v>
      </c>
      <c r="I210" s="31">
        <f t="shared" si="3"/>
        <v>189</v>
      </c>
      <c r="J210" s="33">
        <v>53.1462</v>
      </c>
      <c r="K210" s="31">
        <v>10044.63</v>
      </c>
      <c r="L210" s="27"/>
    </row>
    <row r="211" s="2" customFormat="1" ht="12" spans="1:12">
      <c r="A211" s="27">
        <v>209</v>
      </c>
      <c r="B211" s="28" t="s">
        <v>743</v>
      </c>
      <c r="C211" s="29" t="s">
        <v>48</v>
      </c>
      <c r="D211" s="30" t="s">
        <v>744</v>
      </c>
      <c r="E211" s="29" t="s">
        <v>745</v>
      </c>
      <c r="F211" s="34" t="s">
        <v>746</v>
      </c>
      <c r="G211" s="31">
        <v>198</v>
      </c>
      <c r="H211" s="32">
        <v>1</v>
      </c>
      <c r="I211" s="31">
        <f t="shared" si="3"/>
        <v>198</v>
      </c>
      <c r="J211" s="33">
        <v>53.1462</v>
      </c>
      <c r="K211" s="31">
        <v>10522.94</v>
      </c>
      <c r="L211" s="27"/>
    </row>
    <row r="212" s="2" customFormat="1" ht="12" spans="1:12">
      <c r="A212" s="27">
        <v>210</v>
      </c>
      <c r="B212" s="28" t="s">
        <v>747</v>
      </c>
      <c r="C212" s="29" t="s">
        <v>455</v>
      </c>
      <c r="D212" s="30" t="s">
        <v>748</v>
      </c>
      <c r="E212" s="29" t="s">
        <v>749</v>
      </c>
      <c r="F212" s="34" t="s">
        <v>750</v>
      </c>
      <c r="G212" s="31">
        <v>220</v>
      </c>
      <c r="H212" s="32">
        <v>1</v>
      </c>
      <c r="I212" s="31">
        <f t="shared" si="3"/>
        <v>220</v>
      </c>
      <c r="J212" s="33">
        <v>53.1462</v>
      </c>
      <c r="K212" s="31">
        <v>11692.16</v>
      </c>
      <c r="L212" s="27"/>
    </row>
    <row r="213" s="2" customFormat="1" ht="12" spans="1:12">
      <c r="A213" s="27">
        <v>211</v>
      </c>
      <c r="B213" s="28" t="s">
        <v>751</v>
      </c>
      <c r="C213" s="29" t="s">
        <v>150</v>
      </c>
      <c r="D213" s="30" t="s">
        <v>752</v>
      </c>
      <c r="E213" s="29" t="s">
        <v>390</v>
      </c>
      <c r="F213" s="34" t="s">
        <v>753</v>
      </c>
      <c r="G213" s="31">
        <v>232</v>
      </c>
      <c r="H213" s="32">
        <v>1</v>
      </c>
      <c r="I213" s="31">
        <f t="shared" si="3"/>
        <v>232</v>
      </c>
      <c r="J213" s="33">
        <v>53.1462</v>
      </c>
      <c r="K213" s="31">
        <v>12329.91</v>
      </c>
      <c r="L213" s="27"/>
    </row>
    <row r="214" s="2" customFormat="1" ht="12" spans="1:12">
      <c r="A214" s="27">
        <v>212</v>
      </c>
      <c r="B214" s="28" t="s">
        <v>754</v>
      </c>
      <c r="C214" s="29" t="s">
        <v>624</v>
      </c>
      <c r="D214" s="30" t="s">
        <v>182</v>
      </c>
      <c r="E214" s="29" t="s">
        <v>713</v>
      </c>
      <c r="F214" s="34" t="s">
        <v>755</v>
      </c>
      <c r="G214" s="31">
        <v>220</v>
      </c>
      <c r="H214" s="32">
        <v>1</v>
      </c>
      <c r="I214" s="31">
        <f t="shared" si="3"/>
        <v>220</v>
      </c>
      <c r="J214" s="33">
        <v>53.1462</v>
      </c>
      <c r="K214" s="31">
        <v>11692.16</v>
      </c>
      <c r="L214" s="27"/>
    </row>
    <row r="215" s="2" customFormat="1" ht="12" spans="1:12">
      <c r="A215" s="27">
        <v>213</v>
      </c>
      <c r="B215" s="28" t="s">
        <v>756</v>
      </c>
      <c r="C215" s="29" t="s">
        <v>61</v>
      </c>
      <c r="D215" s="30" t="s">
        <v>15</v>
      </c>
      <c r="E215" s="29" t="s">
        <v>526</v>
      </c>
      <c r="F215" s="34" t="s">
        <v>757</v>
      </c>
      <c r="G215" s="31">
        <v>135</v>
      </c>
      <c r="H215" s="32">
        <v>1</v>
      </c>
      <c r="I215" s="31">
        <f t="shared" si="3"/>
        <v>135</v>
      </c>
      <c r="J215" s="33">
        <v>53.1462</v>
      </c>
      <c r="K215" s="31">
        <v>7174.73</v>
      </c>
      <c r="L215" s="27"/>
    </row>
    <row r="216" s="2" customFormat="1" ht="12" spans="1:12">
      <c r="A216" s="27">
        <v>214</v>
      </c>
      <c r="B216" s="28" t="s">
        <v>758</v>
      </c>
      <c r="C216" s="29" t="s">
        <v>226</v>
      </c>
      <c r="D216" s="30" t="s">
        <v>231</v>
      </c>
      <c r="E216" s="29" t="s">
        <v>759</v>
      </c>
      <c r="F216" s="34" t="s">
        <v>760</v>
      </c>
      <c r="G216" s="31">
        <v>201</v>
      </c>
      <c r="H216" s="32">
        <v>1</v>
      </c>
      <c r="I216" s="31">
        <f t="shared" si="3"/>
        <v>201</v>
      </c>
      <c r="J216" s="33">
        <v>53.1462</v>
      </c>
      <c r="K216" s="31">
        <v>10682.38</v>
      </c>
      <c r="L216" s="27"/>
    </row>
    <row r="217" s="2" customFormat="1" ht="12" spans="1:12">
      <c r="A217" s="27">
        <v>215</v>
      </c>
      <c r="B217" s="28" t="s">
        <v>761</v>
      </c>
      <c r="C217" s="29" t="s">
        <v>75</v>
      </c>
      <c r="D217" s="30" t="s">
        <v>762</v>
      </c>
      <c r="E217" s="29" t="s">
        <v>16</v>
      </c>
      <c r="F217" s="34" t="s">
        <v>763</v>
      </c>
      <c r="G217" s="31">
        <v>198</v>
      </c>
      <c r="H217" s="32">
        <v>1</v>
      </c>
      <c r="I217" s="31">
        <f t="shared" si="3"/>
        <v>198</v>
      </c>
      <c r="J217" s="33">
        <v>53.1462</v>
      </c>
      <c r="K217" s="31">
        <v>10522.94</v>
      </c>
      <c r="L217" s="27"/>
    </row>
    <row r="218" s="2" customFormat="1" ht="12" spans="1:12">
      <c r="A218" s="27">
        <v>216</v>
      </c>
      <c r="B218" s="28" t="s">
        <v>764</v>
      </c>
      <c r="C218" s="29" t="s">
        <v>155</v>
      </c>
      <c r="D218" s="30" t="s">
        <v>765</v>
      </c>
      <c r="E218" s="29" t="s">
        <v>509</v>
      </c>
      <c r="F218" s="34" t="s">
        <v>766</v>
      </c>
      <c r="G218" s="31">
        <v>198</v>
      </c>
      <c r="H218" s="32">
        <v>1</v>
      </c>
      <c r="I218" s="31">
        <f t="shared" si="3"/>
        <v>198</v>
      </c>
      <c r="J218" s="33">
        <v>53.1462</v>
      </c>
      <c r="K218" s="31">
        <v>10522.94</v>
      </c>
      <c r="L218" s="27"/>
    </row>
    <row r="219" s="2" customFormat="1" ht="12" spans="1:12">
      <c r="A219" s="27">
        <v>217</v>
      </c>
      <c r="B219" s="28" t="s">
        <v>767</v>
      </c>
      <c r="C219" s="29" t="s">
        <v>302</v>
      </c>
      <c r="D219" s="30" t="s">
        <v>311</v>
      </c>
      <c r="E219" s="29" t="s">
        <v>219</v>
      </c>
      <c r="F219" s="34" t="s">
        <v>768</v>
      </c>
      <c r="G219" s="31">
        <v>205</v>
      </c>
      <c r="H219" s="32">
        <v>1</v>
      </c>
      <c r="I219" s="31">
        <f t="shared" si="3"/>
        <v>205</v>
      </c>
      <c r="J219" s="33">
        <v>53.1462</v>
      </c>
      <c r="K219" s="31">
        <v>10894.97</v>
      </c>
      <c r="L219" s="27"/>
    </row>
    <row r="220" s="2" customFormat="1" ht="12" spans="1:12">
      <c r="A220" s="27">
        <v>218</v>
      </c>
      <c r="B220" s="28" t="s">
        <v>769</v>
      </c>
      <c r="C220" s="29" t="s">
        <v>137</v>
      </c>
      <c r="D220" s="30" t="s">
        <v>770</v>
      </c>
      <c r="E220" s="29" t="s">
        <v>618</v>
      </c>
      <c r="F220" s="34" t="s">
        <v>771</v>
      </c>
      <c r="G220" s="31">
        <v>265</v>
      </c>
      <c r="H220" s="32">
        <v>1</v>
      </c>
      <c r="I220" s="31">
        <f t="shared" si="3"/>
        <v>265</v>
      </c>
      <c r="J220" s="33">
        <v>53.1462</v>
      </c>
      <c r="K220" s="31">
        <v>14083.74</v>
      </c>
      <c r="L220" s="27"/>
    </row>
    <row r="221" s="2" customFormat="1" ht="12" spans="1:12">
      <c r="A221" s="27">
        <v>219</v>
      </c>
      <c r="B221" s="28" t="s">
        <v>772</v>
      </c>
      <c r="C221" s="29" t="s">
        <v>102</v>
      </c>
      <c r="D221" s="30" t="s">
        <v>171</v>
      </c>
      <c r="E221" s="29" t="s">
        <v>773</v>
      </c>
      <c r="F221" s="34" t="s">
        <v>774</v>
      </c>
      <c r="G221" s="31">
        <v>262</v>
      </c>
      <c r="H221" s="32">
        <v>1</v>
      </c>
      <c r="I221" s="31">
        <f t="shared" si="3"/>
        <v>262</v>
      </c>
      <c r="J221" s="33">
        <v>53.1462</v>
      </c>
      <c r="K221" s="31">
        <v>13924.3</v>
      </c>
      <c r="L221" s="27"/>
    </row>
    <row r="222" s="2" customFormat="1" ht="12" spans="1:12">
      <c r="A222" s="27">
        <v>220</v>
      </c>
      <c r="B222" s="28" t="s">
        <v>775</v>
      </c>
      <c r="C222" s="29" t="s">
        <v>291</v>
      </c>
      <c r="D222" s="30" t="s">
        <v>776</v>
      </c>
      <c r="E222" s="29" t="s">
        <v>435</v>
      </c>
      <c r="F222" s="34" t="s">
        <v>777</v>
      </c>
      <c r="G222" s="31">
        <v>220</v>
      </c>
      <c r="H222" s="32">
        <v>1</v>
      </c>
      <c r="I222" s="31">
        <f t="shared" si="3"/>
        <v>220</v>
      </c>
      <c r="J222" s="33">
        <v>53.1462</v>
      </c>
      <c r="K222" s="31">
        <v>11692.16</v>
      </c>
      <c r="L222" s="27"/>
    </row>
    <row r="223" s="2" customFormat="1" ht="12" spans="1:12">
      <c r="A223" s="27">
        <v>221</v>
      </c>
      <c r="B223" s="28" t="s">
        <v>778</v>
      </c>
      <c r="C223" s="29" t="s">
        <v>291</v>
      </c>
      <c r="D223" s="30" t="s">
        <v>779</v>
      </c>
      <c r="E223" s="29" t="s">
        <v>780</v>
      </c>
      <c r="F223" s="34" t="s">
        <v>781</v>
      </c>
      <c r="G223" s="31">
        <v>201</v>
      </c>
      <c r="H223" s="32">
        <v>1</v>
      </c>
      <c r="I223" s="31">
        <f t="shared" si="3"/>
        <v>201</v>
      </c>
      <c r="J223" s="33">
        <v>53.1462</v>
      </c>
      <c r="K223" s="31">
        <v>10682.38</v>
      </c>
      <c r="L223" s="27"/>
    </row>
    <row r="224" s="2" customFormat="1" ht="12" spans="1:12">
      <c r="A224" s="27">
        <v>222</v>
      </c>
      <c r="B224" s="28" t="s">
        <v>782</v>
      </c>
      <c r="C224" s="29" t="s">
        <v>783</v>
      </c>
      <c r="D224" s="30" t="s">
        <v>784</v>
      </c>
      <c r="E224" s="29" t="s">
        <v>82</v>
      </c>
      <c r="F224" s="34" t="s">
        <v>785</v>
      </c>
      <c r="G224" s="31">
        <v>202</v>
      </c>
      <c r="H224" s="32">
        <v>1</v>
      </c>
      <c r="I224" s="31">
        <f t="shared" si="3"/>
        <v>202</v>
      </c>
      <c r="J224" s="33">
        <v>53.1462</v>
      </c>
      <c r="K224" s="31">
        <v>10735.53</v>
      </c>
      <c r="L224" s="27"/>
    </row>
    <row r="225" s="2" customFormat="1" ht="12" spans="1:12">
      <c r="A225" s="27">
        <v>223</v>
      </c>
      <c r="B225" s="28" t="s">
        <v>786</v>
      </c>
      <c r="C225" s="29" t="s">
        <v>155</v>
      </c>
      <c r="D225" s="30" t="s">
        <v>787</v>
      </c>
      <c r="E225" s="29" t="s">
        <v>326</v>
      </c>
      <c r="F225" s="34" t="s">
        <v>788</v>
      </c>
      <c r="G225" s="31">
        <v>198</v>
      </c>
      <c r="H225" s="32">
        <v>1</v>
      </c>
      <c r="I225" s="31">
        <f t="shared" si="3"/>
        <v>198</v>
      </c>
      <c r="J225" s="33">
        <v>53.1462</v>
      </c>
      <c r="K225" s="31">
        <v>10522.94</v>
      </c>
      <c r="L225" s="27"/>
    </row>
    <row r="226" s="2" customFormat="1" ht="12" spans="1:12">
      <c r="A226" s="27">
        <v>224</v>
      </c>
      <c r="B226" s="28" t="s">
        <v>789</v>
      </c>
      <c r="C226" s="29" t="s">
        <v>80</v>
      </c>
      <c r="D226" s="30" t="s">
        <v>790</v>
      </c>
      <c r="E226" s="29" t="s">
        <v>682</v>
      </c>
      <c r="F226" s="34" t="s">
        <v>791</v>
      </c>
      <c r="G226" s="31">
        <v>186</v>
      </c>
      <c r="H226" s="32">
        <v>1</v>
      </c>
      <c r="I226" s="31">
        <f t="shared" si="3"/>
        <v>186</v>
      </c>
      <c r="J226" s="33">
        <v>53.1462</v>
      </c>
      <c r="K226" s="31">
        <v>9885.19</v>
      </c>
      <c r="L226" s="27"/>
    </row>
    <row r="227" s="2" customFormat="1" ht="12" spans="1:12">
      <c r="A227" s="27">
        <v>225</v>
      </c>
      <c r="B227" s="28" t="s">
        <v>792</v>
      </c>
      <c r="C227" s="29" t="s">
        <v>204</v>
      </c>
      <c r="D227" s="30" t="s">
        <v>793</v>
      </c>
      <c r="E227" s="29" t="s">
        <v>331</v>
      </c>
      <c r="F227" s="34" t="s">
        <v>794</v>
      </c>
      <c r="G227" s="31">
        <v>198</v>
      </c>
      <c r="H227" s="32">
        <v>1</v>
      </c>
      <c r="I227" s="31">
        <f t="shared" si="3"/>
        <v>198</v>
      </c>
      <c r="J227" s="33">
        <v>53.1462</v>
      </c>
      <c r="K227" s="31">
        <v>10522.94</v>
      </c>
      <c r="L227" s="27"/>
    </row>
    <row r="228" s="2" customFormat="1" ht="12" spans="1:12">
      <c r="A228" s="27">
        <v>226</v>
      </c>
      <c r="B228" s="28" t="s">
        <v>795</v>
      </c>
      <c r="C228" s="29" t="s">
        <v>199</v>
      </c>
      <c r="D228" s="30" t="s">
        <v>171</v>
      </c>
      <c r="E228" s="29" t="s">
        <v>109</v>
      </c>
      <c r="F228" s="34" t="s">
        <v>126</v>
      </c>
      <c r="G228" s="31">
        <v>228</v>
      </c>
      <c r="H228" s="32">
        <v>1</v>
      </c>
      <c r="I228" s="31">
        <f t="shared" si="3"/>
        <v>228</v>
      </c>
      <c r="J228" s="33">
        <v>53.1462</v>
      </c>
      <c r="K228" s="31">
        <v>12117.33</v>
      </c>
      <c r="L228" s="27"/>
    </row>
    <row r="229" s="2" customFormat="1" ht="12" spans="1:12">
      <c r="A229" s="27">
        <v>227</v>
      </c>
      <c r="B229" s="28" t="s">
        <v>796</v>
      </c>
      <c r="C229" s="29" t="s">
        <v>150</v>
      </c>
      <c r="D229" s="30" t="s">
        <v>171</v>
      </c>
      <c r="E229" s="29" t="s">
        <v>183</v>
      </c>
      <c r="F229" s="34" t="s">
        <v>797</v>
      </c>
      <c r="G229" s="31">
        <v>140</v>
      </c>
      <c r="H229" s="32">
        <v>1</v>
      </c>
      <c r="I229" s="31">
        <f t="shared" si="3"/>
        <v>140</v>
      </c>
      <c r="J229" s="33">
        <v>53.1462</v>
      </c>
      <c r="K229" s="31">
        <v>7440.46</v>
      </c>
      <c r="L229" s="27"/>
    </row>
    <row r="230" s="2" customFormat="1" ht="12" spans="1:12">
      <c r="A230" s="27">
        <v>228</v>
      </c>
      <c r="B230" s="28" t="s">
        <v>798</v>
      </c>
      <c r="C230" s="29" t="s">
        <v>115</v>
      </c>
      <c r="D230" s="30" t="s">
        <v>799</v>
      </c>
      <c r="E230" s="35" t="s">
        <v>800</v>
      </c>
      <c r="F230" s="32" t="s">
        <v>801</v>
      </c>
      <c r="G230" s="31">
        <v>114</v>
      </c>
      <c r="H230" s="32">
        <v>1</v>
      </c>
      <c r="I230" s="31">
        <f t="shared" si="3"/>
        <v>114</v>
      </c>
      <c r="J230" s="33">
        <v>53.1462</v>
      </c>
      <c r="K230" s="31">
        <v>6058.66</v>
      </c>
      <c r="L230" s="27"/>
    </row>
    <row r="231" s="2" customFormat="1" ht="12" spans="1:12">
      <c r="A231" s="27">
        <v>229</v>
      </c>
      <c r="B231" s="28" t="s">
        <v>802</v>
      </c>
      <c r="C231" s="29" t="s">
        <v>24</v>
      </c>
      <c r="D231" s="30" t="s">
        <v>803</v>
      </c>
      <c r="E231" s="29" t="s">
        <v>713</v>
      </c>
      <c r="F231" s="34" t="s">
        <v>804</v>
      </c>
      <c r="G231" s="31">
        <v>176</v>
      </c>
      <c r="H231" s="32">
        <v>1</v>
      </c>
      <c r="I231" s="31">
        <f t="shared" si="3"/>
        <v>176</v>
      </c>
      <c r="J231" s="33">
        <v>53.1462</v>
      </c>
      <c r="K231" s="31">
        <v>9353.73</v>
      </c>
      <c r="L231" s="27"/>
    </row>
    <row r="232" s="2" customFormat="1" ht="12" spans="1:12">
      <c r="A232" s="27">
        <v>230</v>
      </c>
      <c r="B232" s="28" t="s">
        <v>805</v>
      </c>
      <c r="C232" s="29" t="s">
        <v>164</v>
      </c>
      <c r="D232" s="30" t="s">
        <v>806</v>
      </c>
      <c r="E232" s="29" t="s">
        <v>201</v>
      </c>
      <c r="F232" s="34" t="s">
        <v>807</v>
      </c>
      <c r="G232" s="31">
        <v>112</v>
      </c>
      <c r="H232" s="32">
        <v>1</v>
      </c>
      <c r="I232" s="31">
        <f t="shared" si="3"/>
        <v>112</v>
      </c>
      <c r="J232" s="33">
        <v>53.1462</v>
      </c>
      <c r="K232" s="31">
        <v>5952.37</v>
      </c>
      <c r="L232" s="27"/>
    </row>
    <row r="233" s="2" customFormat="1" ht="12" spans="1:12">
      <c r="A233" s="27">
        <v>231</v>
      </c>
      <c r="B233" s="28" t="s">
        <v>808</v>
      </c>
      <c r="C233" s="29" t="s">
        <v>302</v>
      </c>
      <c r="D233" s="30" t="s">
        <v>529</v>
      </c>
      <c r="E233" s="35" t="s">
        <v>809</v>
      </c>
      <c r="F233" s="32" t="s">
        <v>810</v>
      </c>
      <c r="G233" s="31">
        <v>180</v>
      </c>
      <c r="H233" s="32">
        <v>1</v>
      </c>
      <c r="I233" s="31">
        <f t="shared" si="3"/>
        <v>180</v>
      </c>
      <c r="J233" s="33">
        <v>53.1462</v>
      </c>
      <c r="K233" s="31">
        <v>9566.31</v>
      </c>
      <c r="L233" s="27"/>
    </row>
    <row r="234" s="2" customFormat="1" ht="12" spans="1:12">
      <c r="A234" s="27">
        <v>232</v>
      </c>
      <c r="B234" s="28" t="s">
        <v>811</v>
      </c>
      <c r="C234" s="29" t="s">
        <v>812</v>
      </c>
      <c r="D234" s="30" t="s">
        <v>515</v>
      </c>
      <c r="E234" s="35" t="s">
        <v>530</v>
      </c>
      <c r="F234" s="32" t="s">
        <v>813</v>
      </c>
      <c r="G234" s="31">
        <v>112</v>
      </c>
      <c r="H234" s="32">
        <v>1</v>
      </c>
      <c r="I234" s="31">
        <f t="shared" si="3"/>
        <v>112</v>
      </c>
      <c r="J234" s="33">
        <v>53.1462</v>
      </c>
      <c r="K234" s="31">
        <v>5952.37</v>
      </c>
      <c r="L234" s="27"/>
    </row>
    <row r="235" s="2" customFormat="1" ht="12" spans="1:12">
      <c r="A235" s="27">
        <v>233</v>
      </c>
      <c r="B235" s="28" t="s">
        <v>814</v>
      </c>
      <c r="C235" s="29" t="s">
        <v>70</v>
      </c>
      <c r="D235" s="30" t="s">
        <v>815</v>
      </c>
      <c r="E235" s="35" t="s">
        <v>640</v>
      </c>
      <c r="F235" s="32" t="s">
        <v>816</v>
      </c>
      <c r="G235" s="31">
        <v>176</v>
      </c>
      <c r="H235" s="32">
        <v>1</v>
      </c>
      <c r="I235" s="31">
        <f t="shared" si="3"/>
        <v>176</v>
      </c>
      <c r="J235" s="33">
        <v>53.1462</v>
      </c>
      <c r="K235" s="31">
        <v>9353.73</v>
      </c>
      <c r="L235" s="27"/>
    </row>
    <row r="236" s="2" customFormat="1" ht="12" spans="1:12">
      <c r="A236" s="27">
        <v>234</v>
      </c>
      <c r="B236" s="28" t="s">
        <v>817</v>
      </c>
      <c r="C236" s="29" t="s">
        <v>818</v>
      </c>
      <c r="D236" s="30" t="s">
        <v>819</v>
      </c>
      <c r="E236" s="35" t="s">
        <v>228</v>
      </c>
      <c r="F236" s="32" t="s">
        <v>820</v>
      </c>
      <c r="G236" s="31">
        <v>140</v>
      </c>
      <c r="H236" s="32">
        <v>1</v>
      </c>
      <c r="I236" s="31">
        <f t="shared" si="3"/>
        <v>140</v>
      </c>
      <c r="J236" s="33">
        <v>53.1462</v>
      </c>
      <c r="K236" s="31">
        <v>7440.46</v>
      </c>
      <c r="L236" s="27"/>
    </row>
    <row r="237" s="2" customFormat="1" ht="12" spans="1:12">
      <c r="A237" s="27">
        <v>235</v>
      </c>
      <c r="B237" s="28" t="s">
        <v>821</v>
      </c>
      <c r="C237" s="29" t="s">
        <v>61</v>
      </c>
      <c r="D237" s="30" t="s">
        <v>822</v>
      </c>
      <c r="E237" s="35" t="s">
        <v>823</v>
      </c>
      <c r="F237" s="32" t="s">
        <v>824</v>
      </c>
      <c r="G237" s="31">
        <v>184</v>
      </c>
      <c r="H237" s="32">
        <v>1</v>
      </c>
      <c r="I237" s="31">
        <f t="shared" si="3"/>
        <v>184</v>
      </c>
      <c r="J237" s="33">
        <v>53.1462</v>
      </c>
      <c r="K237" s="31">
        <v>9778.9</v>
      </c>
      <c r="L237" s="27"/>
    </row>
    <row r="238" s="2" customFormat="1" ht="12" spans="1:12">
      <c r="A238" s="27">
        <v>236</v>
      </c>
      <c r="B238" s="28" t="s">
        <v>825</v>
      </c>
      <c r="C238" s="29" t="s">
        <v>137</v>
      </c>
      <c r="D238" s="30" t="s">
        <v>826</v>
      </c>
      <c r="E238" s="35" t="s">
        <v>109</v>
      </c>
      <c r="F238" s="32" t="s">
        <v>827</v>
      </c>
      <c r="G238" s="31">
        <v>140</v>
      </c>
      <c r="H238" s="32">
        <v>1</v>
      </c>
      <c r="I238" s="31">
        <f t="shared" si="3"/>
        <v>140</v>
      </c>
      <c r="J238" s="33">
        <v>53.1462</v>
      </c>
      <c r="K238" s="31">
        <v>7440.46</v>
      </c>
      <c r="L238" s="27"/>
    </row>
    <row r="239" s="2" customFormat="1" ht="12" spans="1:12">
      <c r="A239" s="27">
        <v>237</v>
      </c>
      <c r="B239" s="28" t="s">
        <v>828</v>
      </c>
      <c r="C239" s="29" t="s">
        <v>291</v>
      </c>
      <c r="D239" s="30" t="s">
        <v>829</v>
      </c>
      <c r="E239" s="29" t="s">
        <v>228</v>
      </c>
      <c r="F239" s="34" t="s">
        <v>830</v>
      </c>
      <c r="G239" s="31">
        <v>176</v>
      </c>
      <c r="H239" s="32">
        <v>1</v>
      </c>
      <c r="I239" s="31">
        <f t="shared" si="3"/>
        <v>176</v>
      </c>
      <c r="J239" s="33">
        <v>53.1462</v>
      </c>
      <c r="K239" s="31">
        <v>9353.73</v>
      </c>
      <c r="L239" s="27"/>
    </row>
    <row r="240" s="2" customFormat="1" ht="12" spans="1:12">
      <c r="A240" s="27">
        <v>238</v>
      </c>
      <c r="B240" s="28" t="s">
        <v>831</v>
      </c>
      <c r="C240" s="29" t="s">
        <v>321</v>
      </c>
      <c r="D240" s="30" t="s">
        <v>15</v>
      </c>
      <c r="E240" s="29" t="s">
        <v>563</v>
      </c>
      <c r="F240" s="34" t="s">
        <v>832</v>
      </c>
      <c r="G240" s="31">
        <v>140</v>
      </c>
      <c r="H240" s="32">
        <v>1</v>
      </c>
      <c r="I240" s="31">
        <f t="shared" si="3"/>
        <v>140</v>
      </c>
      <c r="J240" s="33">
        <v>53.1462</v>
      </c>
      <c r="K240" s="31">
        <v>7440.46</v>
      </c>
      <c r="L240" s="27"/>
    </row>
    <row r="241" s="2" customFormat="1" ht="12" spans="1:12">
      <c r="A241" s="27">
        <v>239</v>
      </c>
      <c r="B241" s="28" t="s">
        <v>833</v>
      </c>
      <c r="C241" s="29" t="s">
        <v>150</v>
      </c>
      <c r="D241" s="30" t="s">
        <v>834</v>
      </c>
      <c r="E241" s="35" t="s">
        <v>835</v>
      </c>
      <c r="F241" s="32" t="s">
        <v>836</v>
      </c>
      <c r="G241" s="31">
        <v>180</v>
      </c>
      <c r="H241" s="32">
        <v>1</v>
      </c>
      <c r="I241" s="31">
        <f t="shared" si="3"/>
        <v>180</v>
      </c>
      <c r="J241" s="33">
        <v>53.1462</v>
      </c>
      <c r="K241" s="31">
        <v>9566.31</v>
      </c>
      <c r="L241" s="27"/>
    </row>
    <row r="242" s="2" customFormat="1" ht="12" spans="1:12">
      <c r="A242" s="27">
        <v>240</v>
      </c>
      <c r="B242" s="28" t="s">
        <v>837</v>
      </c>
      <c r="C242" s="29" t="s">
        <v>145</v>
      </c>
      <c r="D242" s="30" t="s">
        <v>838</v>
      </c>
      <c r="E242" s="35" t="s">
        <v>406</v>
      </c>
      <c r="F242" s="32" t="s">
        <v>839</v>
      </c>
      <c r="G242" s="31">
        <v>140</v>
      </c>
      <c r="H242" s="32">
        <v>1</v>
      </c>
      <c r="I242" s="31">
        <f t="shared" si="3"/>
        <v>140</v>
      </c>
      <c r="J242" s="33">
        <v>53.1462</v>
      </c>
      <c r="K242" s="31">
        <v>7440.46</v>
      </c>
      <c r="L242" s="27"/>
    </row>
    <row r="243" s="2" customFormat="1" ht="12" spans="1:12">
      <c r="A243" s="27">
        <v>241</v>
      </c>
      <c r="B243" s="28" t="s">
        <v>840</v>
      </c>
      <c r="C243" s="29" t="s">
        <v>164</v>
      </c>
      <c r="D243" s="30" t="s">
        <v>841</v>
      </c>
      <c r="E243" s="29" t="s">
        <v>331</v>
      </c>
      <c r="F243" s="34" t="s">
        <v>842</v>
      </c>
      <c r="G243" s="31">
        <v>175</v>
      </c>
      <c r="H243" s="32">
        <v>1</v>
      </c>
      <c r="I243" s="31">
        <f t="shared" si="3"/>
        <v>175</v>
      </c>
      <c r="J243" s="33">
        <v>53.1462</v>
      </c>
      <c r="K243" s="31">
        <v>9300.58</v>
      </c>
      <c r="L243" s="27"/>
    </row>
    <row r="244" s="2" customFormat="1" ht="12" spans="1:12">
      <c r="A244" s="27">
        <v>242</v>
      </c>
      <c r="B244" s="28" t="s">
        <v>843</v>
      </c>
      <c r="C244" s="29" t="s">
        <v>39</v>
      </c>
      <c r="D244" s="30" t="s">
        <v>844</v>
      </c>
      <c r="E244" s="35" t="s">
        <v>845</v>
      </c>
      <c r="F244" s="32" t="s">
        <v>846</v>
      </c>
      <c r="G244" s="31">
        <v>175</v>
      </c>
      <c r="H244" s="32">
        <v>1</v>
      </c>
      <c r="I244" s="31">
        <f t="shared" si="3"/>
        <v>175</v>
      </c>
      <c r="J244" s="33">
        <v>53.1462</v>
      </c>
      <c r="K244" s="31">
        <v>9300.58</v>
      </c>
      <c r="L244" s="27"/>
    </row>
    <row r="245" s="2" customFormat="1" ht="12" spans="1:12">
      <c r="A245" s="27">
        <v>243</v>
      </c>
      <c r="B245" s="28" t="s">
        <v>847</v>
      </c>
      <c r="C245" s="29" t="s">
        <v>75</v>
      </c>
      <c r="D245" s="30" t="s">
        <v>182</v>
      </c>
      <c r="E245" s="35" t="s">
        <v>183</v>
      </c>
      <c r="F245" s="32" t="s">
        <v>184</v>
      </c>
      <c r="G245" s="31">
        <v>220</v>
      </c>
      <c r="H245" s="32">
        <v>1</v>
      </c>
      <c r="I245" s="31">
        <f t="shared" si="3"/>
        <v>220</v>
      </c>
      <c r="J245" s="33">
        <v>53.1462</v>
      </c>
      <c r="K245" s="31">
        <v>11692.16</v>
      </c>
      <c r="L245" s="27"/>
    </row>
    <row r="246" s="2" customFormat="1" ht="12" spans="1:12">
      <c r="A246" s="27">
        <v>244</v>
      </c>
      <c r="B246" s="28" t="s">
        <v>848</v>
      </c>
      <c r="C246" s="29" t="s">
        <v>849</v>
      </c>
      <c r="D246" s="30" t="s">
        <v>850</v>
      </c>
      <c r="E246" s="35" t="s">
        <v>323</v>
      </c>
      <c r="F246" s="32" t="s">
        <v>851</v>
      </c>
      <c r="G246" s="31">
        <v>110</v>
      </c>
      <c r="H246" s="32">
        <v>1</v>
      </c>
      <c r="I246" s="31">
        <f t="shared" si="3"/>
        <v>110</v>
      </c>
      <c r="J246" s="33">
        <v>53.1462</v>
      </c>
      <c r="K246" s="31">
        <v>5846.08</v>
      </c>
      <c r="L246" s="27"/>
    </row>
    <row r="247" s="2" customFormat="1" ht="12" spans="1:12">
      <c r="A247" s="27">
        <v>245</v>
      </c>
      <c r="B247" s="28" t="s">
        <v>852</v>
      </c>
      <c r="C247" s="29" t="s">
        <v>14</v>
      </c>
      <c r="D247" s="30" t="s">
        <v>853</v>
      </c>
      <c r="E247" s="29" t="s">
        <v>211</v>
      </c>
      <c r="F247" s="34" t="s">
        <v>854</v>
      </c>
      <c r="G247" s="31">
        <v>175</v>
      </c>
      <c r="H247" s="32">
        <v>1</v>
      </c>
      <c r="I247" s="31">
        <f t="shared" si="3"/>
        <v>175</v>
      </c>
      <c r="J247" s="33">
        <v>53.1462</v>
      </c>
      <c r="K247" s="31">
        <v>9300.58</v>
      </c>
      <c r="L247" s="27"/>
    </row>
    <row r="248" s="2" customFormat="1" ht="12" spans="1:12">
      <c r="A248" s="27">
        <v>246</v>
      </c>
      <c r="B248" s="28" t="s">
        <v>855</v>
      </c>
      <c r="C248" s="29" t="s">
        <v>56</v>
      </c>
      <c r="D248" s="30" t="s">
        <v>856</v>
      </c>
      <c r="E248" s="29" t="s">
        <v>326</v>
      </c>
      <c r="F248" s="34" t="s">
        <v>857</v>
      </c>
      <c r="G248" s="31">
        <v>176</v>
      </c>
      <c r="H248" s="32">
        <v>1</v>
      </c>
      <c r="I248" s="31">
        <f t="shared" si="3"/>
        <v>176</v>
      </c>
      <c r="J248" s="33">
        <v>53.1462</v>
      </c>
      <c r="K248" s="31">
        <v>9353.73</v>
      </c>
      <c r="L248" s="27"/>
    </row>
    <row r="249" s="2" customFormat="1" ht="12" spans="1:12">
      <c r="A249" s="27">
        <v>247</v>
      </c>
      <c r="B249" s="28" t="s">
        <v>858</v>
      </c>
      <c r="C249" s="29" t="s">
        <v>334</v>
      </c>
      <c r="D249" s="30" t="s">
        <v>859</v>
      </c>
      <c r="E249" s="29" t="s">
        <v>773</v>
      </c>
      <c r="F249" s="34" t="s">
        <v>860</v>
      </c>
      <c r="G249" s="31">
        <v>175</v>
      </c>
      <c r="H249" s="32">
        <v>1</v>
      </c>
      <c r="I249" s="31">
        <f t="shared" si="3"/>
        <v>175</v>
      </c>
      <c r="J249" s="33">
        <v>53.1462</v>
      </c>
      <c r="K249" s="31">
        <v>9300.58</v>
      </c>
      <c r="L249" s="27"/>
    </row>
    <row r="250" s="2" customFormat="1" ht="12" spans="1:12">
      <c r="A250" s="27">
        <v>248</v>
      </c>
      <c r="B250" s="28" t="s">
        <v>861</v>
      </c>
      <c r="C250" s="29" t="s">
        <v>664</v>
      </c>
      <c r="D250" s="30" t="s">
        <v>862</v>
      </c>
      <c r="E250" s="35" t="s">
        <v>63</v>
      </c>
      <c r="F250" s="32" t="s">
        <v>863</v>
      </c>
      <c r="G250" s="31">
        <v>198</v>
      </c>
      <c r="H250" s="32">
        <v>1</v>
      </c>
      <c r="I250" s="31">
        <f t="shared" si="3"/>
        <v>198</v>
      </c>
      <c r="J250" s="33">
        <v>53.1462</v>
      </c>
      <c r="K250" s="31">
        <v>10522.94</v>
      </c>
      <c r="L250" s="27"/>
    </row>
    <row r="251" s="2" customFormat="1" ht="12" spans="1:12">
      <c r="A251" s="27">
        <v>249</v>
      </c>
      <c r="B251" s="28" t="s">
        <v>864</v>
      </c>
      <c r="C251" s="29" t="s">
        <v>133</v>
      </c>
      <c r="D251" s="30" t="s">
        <v>865</v>
      </c>
      <c r="E251" s="29" t="s">
        <v>425</v>
      </c>
      <c r="F251" s="34" t="s">
        <v>866</v>
      </c>
      <c r="G251" s="31">
        <v>140</v>
      </c>
      <c r="H251" s="32">
        <v>1</v>
      </c>
      <c r="I251" s="31">
        <f t="shared" si="3"/>
        <v>140</v>
      </c>
      <c r="J251" s="33">
        <v>53.1462</v>
      </c>
      <c r="K251" s="31">
        <v>7440.46</v>
      </c>
      <c r="L251" s="27"/>
    </row>
    <row r="252" s="2" customFormat="1" ht="12" spans="1:12">
      <c r="A252" s="27">
        <v>250</v>
      </c>
      <c r="B252" s="28" t="s">
        <v>867</v>
      </c>
      <c r="C252" s="29" t="s">
        <v>24</v>
      </c>
      <c r="D252" s="30" t="s">
        <v>868</v>
      </c>
      <c r="E252" s="35" t="s">
        <v>109</v>
      </c>
      <c r="F252" s="32" t="s">
        <v>869</v>
      </c>
      <c r="G252" s="31">
        <v>176</v>
      </c>
      <c r="H252" s="32">
        <v>1</v>
      </c>
      <c r="I252" s="31">
        <f t="shared" si="3"/>
        <v>176</v>
      </c>
      <c r="J252" s="33">
        <v>53.1462</v>
      </c>
      <c r="K252" s="31">
        <v>9353.73</v>
      </c>
      <c r="L252" s="27"/>
    </row>
    <row r="253" s="2" customFormat="1" ht="12" spans="1:12">
      <c r="A253" s="27">
        <v>251</v>
      </c>
      <c r="B253" s="28" t="s">
        <v>870</v>
      </c>
      <c r="C253" s="29" t="s">
        <v>61</v>
      </c>
      <c r="D253" s="30" t="s">
        <v>871</v>
      </c>
      <c r="E253" s="29" t="s">
        <v>549</v>
      </c>
      <c r="F253" s="34" t="s">
        <v>872</v>
      </c>
      <c r="G253" s="31">
        <v>176</v>
      </c>
      <c r="H253" s="32">
        <v>1</v>
      </c>
      <c r="I253" s="31">
        <f t="shared" si="3"/>
        <v>176</v>
      </c>
      <c r="J253" s="33">
        <v>53.1462</v>
      </c>
      <c r="K253" s="31">
        <v>9353.73</v>
      </c>
      <c r="L253" s="27"/>
    </row>
    <row r="254" s="2" customFormat="1" ht="12" spans="1:12">
      <c r="A254" s="27">
        <v>252</v>
      </c>
      <c r="B254" s="28" t="s">
        <v>873</v>
      </c>
      <c r="C254" s="29" t="s">
        <v>145</v>
      </c>
      <c r="D254" s="30" t="s">
        <v>874</v>
      </c>
      <c r="E254" s="29" t="s">
        <v>875</v>
      </c>
      <c r="F254" s="34" t="s">
        <v>876</v>
      </c>
      <c r="G254" s="31">
        <v>176</v>
      </c>
      <c r="H254" s="32">
        <v>1</v>
      </c>
      <c r="I254" s="31">
        <f t="shared" si="3"/>
        <v>176</v>
      </c>
      <c r="J254" s="33">
        <v>53.1462</v>
      </c>
      <c r="K254" s="31">
        <v>9353.73</v>
      </c>
      <c r="L254" s="27"/>
    </row>
    <row r="255" s="2" customFormat="1" ht="12" spans="1:12">
      <c r="A255" s="27">
        <v>253</v>
      </c>
      <c r="B255" s="28" t="s">
        <v>877</v>
      </c>
      <c r="C255" s="29" t="s">
        <v>199</v>
      </c>
      <c r="D255" s="30" t="s">
        <v>878</v>
      </c>
      <c r="E255" s="35" t="s">
        <v>308</v>
      </c>
      <c r="F255" s="32" t="s">
        <v>879</v>
      </c>
      <c r="G255" s="31">
        <v>176</v>
      </c>
      <c r="H255" s="32">
        <v>1</v>
      </c>
      <c r="I255" s="31">
        <f t="shared" si="3"/>
        <v>176</v>
      </c>
      <c r="J255" s="33">
        <v>53.1462</v>
      </c>
      <c r="K255" s="31">
        <v>9353.73</v>
      </c>
      <c r="L255" s="27"/>
    </row>
    <row r="256" s="2" customFormat="1" ht="12" spans="1:12">
      <c r="A256" s="27">
        <v>254</v>
      </c>
      <c r="B256" s="28" t="s">
        <v>880</v>
      </c>
      <c r="C256" s="29" t="s">
        <v>881</v>
      </c>
      <c r="D256" s="30" t="s">
        <v>882</v>
      </c>
      <c r="E256" s="35" t="s">
        <v>640</v>
      </c>
      <c r="F256" s="32" t="s">
        <v>883</v>
      </c>
      <c r="G256" s="31">
        <v>147</v>
      </c>
      <c r="H256" s="32">
        <v>1</v>
      </c>
      <c r="I256" s="31">
        <f t="shared" si="3"/>
        <v>147</v>
      </c>
      <c r="J256" s="33">
        <v>53.1462</v>
      </c>
      <c r="K256" s="31">
        <v>7812.49</v>
      </c>
      <c r="L256" s="27"/>
    </row>
    <row r="257" s="2" customFormat="1" ht="12" spans="1:12">
      <c r="A257" s="27">
        <v>255</v>
      </c>
      <c r="B257" s="28" t="s">
        <v>884</v>
      </c>
      <c r="C257" s="29" t="s">
        <v>321</v>
      </c>
      <c r="D257" s="30" t="s">
        <v>885</v>
      </c>
      <c r="E257" s="35" t="s">
        <v>299</v>
      </c>
      <c r="F257" s="32" t="s">
        <v>886</v>
      </c>
      <c r="G257" s="31">
        <v>220</v>
      </c>
      <c r="H257" s="32">
        <v>1</v>
      </c>
      <c r="I257" s="31">
        <f t="shared" si="3"/>
        <v>220</v>
      </c>
      <c r="J257" s="33">
        <v>53.1462</v>
      </c>
      <c r="K257" s="31">
        <v>11692.16</v>
      </c>
      <c r="L257" s="27"/>
    </row>
    <row r="258" s="2" customFormat="1" ht="12" spans="1:12">
      <c r="A258" s="27">
        <v>256</v>
      </c>
      <c r="B258" s="28" t="s">
        <v>887</v>
      </c>
      <c r="C258" s="29" t="s">
        <v>150</v>
      </c>
      <c r="D258" s="30" t="s">
        <v>539</v>
      </c>
      <c r="E258" s="35" t="s">
        <v>888</v>
      </c>
      <c r="F258" s="32" t="s">
        <v>889</v>
      </c>
      <c r="G258" s="31">
        <v>180</v>
      </c>
      <c r="H258" s="32">
        <v>1</v>
      </c>
      <c r="I258" s="31">
        <f t="shared" si="3"/>
        <v>180</v>
      </c>
      <c r="J258" s="33">
        <v>53.1462</v>
      </c>
      <c r="K258" s="31">
        <v>9566.31</v>
      </c>
      <c r="L258" s="27"/>
    </row>
    <row r="259" s="2" customFormat="1" ht="12" spans="1:12">
      <c r="A259" s="27">
        <v>257</v>
      </c>
      <c r="B259" s="28" t="s">
        <v>890</v>
      </c>
      <c r="C259" s="29" t="s">
        <v>155</v>
      </c>
      <c r="D259" s="30" t="s">
        <v>891</v>
      </c>
      <c r="E259" s="29" t="s">
        <v>640</v>
      </c>
      <c r="F259" s="34" t="s">
        <v>892</v>
      </c>
      <c r="G259" s="31">
        <v>175</v>
      </c>
      <c r="H259" s="32">
        <v>1</v>
      </c>
      <c r="I259" s="31">
        <f t="shared" ref="I259:I322" si="4">G259*H259</f>
        <v>175</v>
      </c>
      <c r="J259" s="33">
        <v>53.1462</v>
      </c>
      <c r="K259" s="31">
        <v>9300.58</v>
      </c>
      <c r="L259" s="27"/>
    </row>
    <row r="260" s="2" customFormat="1" ht="12" spans="1:12">
      <c r="A260" s="27">
        <v>258</v>
      </c>
      <c r="B260" s="28" t="s">
        <v>893</v>
      </c>
      <c r="C260" s="29" t="s">
        <v>199</v>
      </c>
      <c r="D260" s="30" t="s">
        <v>894</v>
      </c>
      <c r="E260" s="35" t="s">
        <v>308</v>
      </c>
      <c r="F260" s="32" t="s">
        <v>895</v>
      </c>
      <c r="G260" s="31">
        <v>175</v>
      </c>
      <c r="H260" s="32">
        <v>1</v>
      </c>
      <c r="I260" s="31">
        <f t="shared" si="4"/>
        <v>175</v>
      </c>
      <c r="J260" s="33">
        <v>53.1462</v>
      </c>
      <c r="K260" s="31">
        <v>9300.58</v>
      </c>
      <c r="L260" s="27"/>
    </row>
    <row r="261" s="2" customFormat="1" ht="12" spans="1:12">
      <c r="A261" s="27">
        <v>259</v>
      </c>
      <c r="B261" s="28" t="s">
        <v>896</v>
      </c>
      <c r="C261" s="29" t="s">
        <v>302</v>
      </c>
      <c r="D261" s="30" t="s">
        <v>15</v>
      </c>
      <c r="E261" s="29" t="s">
        <v>897</v>
      </c>
      <c r="F261" s="34" t="s">
        <v>898</v>
      </c>
      <c r="G261" s="31">
        <v>180</v>
      </c>
      <c r="H261" s="32">
        <v>1</v>
      </c>
      <c r="I261" s="31">
        <f t="shared" si="4"/>
        <v>180</v>
      </c>
      <c r="J261" s="33">
        <v>53.1462</v>
      </c>
      <c r="K261" s="31">
        <v>9566.31</v>
      </c>
      <c r="L261" s="27"/>
    </row>
    <row r="262" s="2" customFormat="1" ht="12" spans="1:12">
      <c r="A262" s="27">
        <v>260</v>
      </c>
      <c r="B262" s="28" t="s">
        <v>899</v>
      </c>
      <c r="C262" s="29" t="s">
        <v>302</v>
      </c>
      <c r="D262" s="30" t="s">
        <v>900</v>
      </c>
      <c r="E262" s="29" t="s">
        <v>549</v>
      </c>
      <c r="F262" s="34" t="s">
        <v>901</v>
      </c>
      <c r="G262" s="31">
        <v>140</v>
      </c>
      <c r="H262" s="32">
        <v>1</v>
      </c>
      <c r="I262" s="31">
        <f t="shared" si="4"/>
        <v>140</v>
      </c>
      <c r="J262" s="33">
        <v>53.1462</v>
      </c>
      <c r="K262" s="31">
        <v>7440.46</v>
      </c>
      <c r="L262" s="27"/>
    </row>
    <row r="263" s="2" customFormat="1" ht="12" spans="1:12">
      <c r="A263" s="27">
        <v>261</v>
      </c>
      <c r="B263" s="28" t="s">
        <v>902</v>
      </c>
      <c r="C263" s="29" t="s">
        <v>291</v>
      </c>
      <c r="D263" s="30" t="s">
        <v>903</v>
      </c>
      <c r="E263" s="35" t="s">
        <v>228</v>
      </c>
      <c r="F263" s="32" t="s">
        <v>904</v>
      </c>
      <c r="G263" s="31">
        <v>220</v>
      </c>
      <c r="H263" s="32">
        <v>1</v>
      </c>
      <c r="I263" s="31">
        <f t="shared" si="4"/>
        <v>220</v>
      </c>
      <c r="J263" s="33">
        <v>53.1462</v>
      </c>
      <c r="K263" s="31">
        <v>11692.16</v>
      </c>
      <c r="L263" s="27"/>
    </row>
    <row r="264" s="2" customFormat="1" ht="12" spans="1:12">
      <c r="A264" s="27">
        <v>262</v>
      </c>
      <c r="B264" s="28" t="s">
        <v>905</v>
      </c>
      <c r="C264" s="29" t="s">
        <v>150</v>
      </c>
      <c r="D264" s="30" t="s">
        <v>906</v>
      </c>
      <c r="E264" s="29" t="s">
        <v>331</v>
      </c>
      <c r="F264" s="34" t="s">
        <v>907</v>
      </c>
      <c r="G264" s="31">
        <v>180</v>
      </c>
      <c r="H264" s="32">
        <v>1</v>
      </c>
      <c r="I264" s="31">
        <f t="shared" si="4"/>
        <v>180</v>
      </c>
      <c r="J264" s="33">
        <v>53.1462</v>
      </c>
      <c r="K264" s="31">
        <v>9566.31</v>
      </c>
      <c r="L264" s="27"/>
    </row>
    <row r="265" s="2" customFormat="1" ht="12" spans="1:12">
      <c r="A265" s="27">
        <v>263</v>
      </c>
      <c r="B265" s="28" t="s">
        <v>908</v>
      </c>
      <c r="C265" s="29" t="s">
        <v>145</v>
      </c>
      <c r="D265" s="30" t="s">
        <v>909</v>
      </c>
      <c r="E265" s="35" t="s">
        <v>21</v>
      </c>
      <c r="F265" s="32" t="s">
        <v>910</v>
      </c>
      <c r="G265" s="31">
        <v>184</v>
      </c>
      <c r="H265" s="32">
        <v>1</v>
      </c>
      <c r="I265" s="31">
        <f t="shared" si="4"/>
        <v>184</v>
      </c>
      <c r="J265" s="33">
        <v>53.1462</v>
      </c>
      <c r="K265" s="31">
        <v>9778.9</v>
      </c>
      <c r="L265" s="27"/>
    </row>
    <row r="266" s="2" customFormat="1" ht="12" spans="1:12">
      <c r="A266" s="27">
        <v>264</v>
      </c>
      <c r="B266" s="28" t="s">
        <v>911</v>
      </c>
      <c r="C266" s="29" t="s">
        <v>53</v>
      </c>
      <c r="D266" s="30" t="s">
        <v>912</v>
      </c>
      <c r="E266" s="35" t="s">
        <v>913</v>
      </c>
      <c r="F266" s="32" t="s">
        <v>914</v>
      </c>
      <c r="G266" s="31">
        <v>140</v>
      </c>
      <c r="H266" s="32">
        <v>1</v>
      </c>
      <c r="I266" s="31">
        <f t="shared" si="4"/>
        <v>140</v>
      </c>
      <c r="J266" s="33">
        <v>53.1462</v>
      </c>
      <c r="K266" s="31">
        <v>7440.46</v>
      </c>
      <c r="L266" s="27"/>
    </row>
    <row r="267" s="2" customFormat="1" ht="12" spans="1:12">
      <c r="A267" s="27">
        <v>265</v>
      </c>
      <c r="B267" s="28" t="s">
        <v>915</v>
      </c>
      <c r="C267" s="29" t="s">
        <v>29</v>
      </c>
      <c r="D267" s="30" t="s">
        <v>335</v>
      </c>
      <c r="E267" s="29" t="s">
        <v>45</v>
      </c>
      <c r="F267" s="34" t="s">
        <v>336</v>
      </c>
      <c r="G267" s="31">
        <v>220</v>
      </c>
      <c r="H267" s="32">
        <v>1</v>
      </c>
      <c r="I267" s="31">
        <f t="shared" si="4"/>
        <v>220</v>
      </c>
      <c r="J267" s="33">
        <v>53.1462</v>
      </c>
      <c r="K267" s="31">
        <v>11692.16</v>
      </c>
      <c r="L267" s="27"/>
    </row>
    <row r="268" s="2" customFormat="1" ht="12" spans="1:12">
      <c r="A268" s="27">
        <v>266</v>
      </c>
      <c r="B268" s="28" t="s">
        <v>916</v>
      </c>
      <c r="C268" s="29" t="s">
        <v>917</v>
      </c>
      <c r="D268" s="30" t="s">
        <v>918</v>
      </c>
      <c r="E268" s="35" t="s">
        <v>439</v>
      </c>
      <c r="F268" s="32" t="s">
        <v>919</v>
      </c>
      <c r="G268" s="31">
        <v>235</v>
      </c>
      <c r="H268" s="32">
        <v>1</v>
      </c>
      <c r="I268" s="31">
        <f t="shared" si="4"/>
        <v>235</v>
      </c>
      <c r="J268" s="33">
        <v>53.1462</v>
      </c>
      <c r="K268" s="31">
        <v>12489.35</v>
      </c>
      <c r="L268" s="27"/>
    </row>
    <row r="269" s="2" customFormat="1" ht="12" spans="1:12">
      <c r="A269" s="27">
        <v>267</v>
      </c>
      <c r="B269" s="28" t="s">
        <v>920</v>
      </c>
      <c r="C269" s="29" t="s">
        <v>818</v>
      </c>
      <c r="D269" s="30" t="s">
        <v>918</v>
      </c>
      <c r="E269" s="35" t="s">
        <v>439</v>
      </c>
      <c r="F269" s="32" t="s">
        <v>919</v>
      </c>
      <c r="G269" s="31">
        <v>235</v>
      </c>
      <c r="H269" s="32">
        <v>1</v>
      </c>
      <c r="I269" s="31">
        <f t="shared" si="4"/>
        <v>235</v>
      </c>
      <c r="J269" s="33">
        <v>53.1462</v>
      </c>
      <c r="K269" s="31">
        <v>12489.35</v>
      </c>
      <c r="L269" s="27"/>
    </row>
    <row r="270" s="2" customFormat="1" ht="12" spans="1:12">
      <c r="A270" s="27">
        <v>268</v>
      </c>
      <c r="B270" s="28" t="s">
        <v>921</v>
      </c>
      <c r="C270" s="29" t="s">
        <v>133</v>
      </c>
      <c r="D270" s="30" t="s">
        <v>922</v>
      </c>
      <c r="E270" s="29" t="s">
        <v>211</v>
      </c>
      <c r="F270" s="34" t="s">
        <v>923</v>
      </c>
      <c r="G270" s="31">
        <v>235</v>
      </c>
      <c r="H270" s="32">
        <v>1</v>
      </c>
      <c r="I270" s="31">
        <f t="shared" si="4"/>
        <v>235</v>
      </c>
      <c r="J270" s="33">
        <v>53.1462</v>
      </c>
      <c r="K270" s="31">
        <v>12489.35</v>
      </c>
      <c r="L270" s="27"/>
    </row>
    <row r="271" s="2" customFormat="1" ht="12" spans="1:12">
      <c r="A271" s="27">
        <v>269</v>
      </c>
      <c r="B271" s="28" t="s">
        <v>924</v>
      </c>
      <c r="C271" s="29" t="s">
        <v>155</v>
      </c>
      <c r="D271" s="30" t="s">
        <v>922</v>
      </c>
      <c r="E271" s="29" t="s">
        <v>211</v>
      </c>
      <c r="F271" s="34" t="s">
        <v>923</v>
      </c>
      <c r="G271" s="31">
        <v>235</v>
      </c>
      <c r="H271" s="32">
        <v>1</v>
      </c>
      <c r="I271" s="31">
        <f t="shared" si="4"/>
        <v>235</v>
      </c>
      <c r="J271" s="33">
        <v>53.1462</v>
      </c>
      <c r="K271" s="31">
        <v>12489.35</v>
      </c>
      <c r="L271" s="27"/>
    </row>
    <row r="272" s="2" customFormat="1" ht="12" spans="1:12">
      <c r="A272" s="27">
        <v>270</v>
      </c>
      <c r="B272" s="28" t="s">
        <v>925</v>
      </c>
      <c r="C272" s="29" t="s">
        <v>53</v>
      </c>
      <c r="D272" s="30" t="s">
        <v>926</v>
      </c>
      <c r="E272" s="35" t="s">
        <v>86</v>
      </c>
      <c r="F272" s="32" t="s">
        <v>927</v>
      </c>
      <c r="G272" s="31">
        <v>202</v>
      </c>
      <c r="H272" s="32">
        <v>1</v>
      </c>
      <c r="I272" s="31">
        <f t="shared" si="4"/>
        <v>202</v>
      </c>
      <c r="J272" s="33">
        <v>53.1462</v>
      </c>
      <c r="K272" s="31">
        <v>10735.53</v>
      </c>
      <c r="L272" s="27"/>
    </row>
    <row r="273" s="2" customFormat="1" ht="12" spans="1:12">
      <c r="A273" s="27">
        <v>271</v>
      </c>
      <c r="B273" s="28" t="s">
        <v>928</v>
      </c>
      <c r="C273" s="29" t="s">
        <v>455</v>
      </c>
      <c r="D273" s="30" t="s">
        <v>929</v>
      </c>
      <c r="E273" s="29" t="s">
        <v>930</v>
      </c>
      <c r="F273" s="34" t="s">
        <v>901</v>
      </c>
      <c r="G273" s="31">
        <v>262</v>
      </c>
      <c r="H273" s="32">
        <v>1</v>
      </c>
      <c r="I273" s="31">
        <f t="shared" si="4"/>
        <v>262</v>
      </c>
      <c r="J273" s="33">
        <v>53.1462</v>
      </c>
      <c r="K273" s="31">
        <v>13924.3</v>
      </c>
      <c r="L273" s="27"/>
    </row>
    <row r="274" s="2" customFormat="1" ht="12" spans="1:12">
      <c r="A274" s="27">
        <v>272</v>
      </c>
      <c r="B274" s="28" t="s">
        <v>931</v>
      </c>
      <c r="C274" s="29" t="s">
        <v>80</v>
      </c>
      <c r="D274" s="30" t="s">
        <v>932</v>
      </c>
      <c r="E274" s="29" t="s">
        <v>457</v>
      </c>
      <c r="F274" s="34" t="s">
        <v>810</v>
      </c>
      <c r="G274" s="31">
        <v>258</v>
      </c>
      <c r="H274" s="32">
        <v>1</v>
      </c>
      <c r="I274" s="31">
        <f t="shared" si="4"/>
        <v>258</v>
      </c>
      <c r="J274" s="33">
        <v>53.1462</v>
      </c>
      <c r="K274" s="31">
        <v>13711.71</v>
      </c>
      <c r="L274" s="27"/>
    </row>
    <row r="275" s="2" customFormat="1" ht="12" spans="1:12">
      <c r="A275" s="27">
        <v>273</v>
      </c>
      <c r="B275" s="28" t="s">
        <v>933</v>
      </c>
      <c r="C275" s="29" t="s">
        <v>733</v>
      </c>
      <c r="D275" s="30" t="s">
        <v>934</v>
      </c>
      <c r="E275" s="29" t="s">
        <v>691</v>
      </c>
      <c r="F275" s="34" t="s">
        <v>935</v>
      </c>
      <c r="G275" s="31">
        <v>207</v>
      </c>
      <c r="H275" s="32">
        <v>1</v>
      </c>
      <c r="I275" s="31">
        <f t="shared" si="4"/>
        <v>207</v>
      </c>
      <c r="J275" s="33">
        <v>53.1462</v>
      </c>
      <c r="K275" s="31">
        <v>11001.26</v>
      </c>
      <c r="L275" s="27"/>
    </row>
    <row r="276" s="2" customFormat="1" ht="12" spans="1:12">
      <c r="A276" s="27">
        <v>274</v>
      </c>
      <c r="B276" s="28" t="s">
        <v>936</v>
      </c>
      <c r="C276" s="29" t="s">
        <v>729</v>
      </c>
      <c r="D276" s="30" t="s">
        <v>784</v>
      </c>
      <c r="E276" s="29" t="s">
        <v>82</v>
      </c>
      <c r="F276" s="34" t="s">
        <v>785</v>
      </c>
      <c r="G276" s="31">
        <v>205</v>
      </c>
      <c r="H276" s="32">
        <v>1</v>
      </c>
      <c r="I276" s="31">
        <f t="shared" si="4"/>
        <v>205</v>
      </c>
      <c r="J276" s="33">
        <v>53.1462</v>
      </c>
      <c r="K276" s="31">
        <v>10894.97</v>
      </c>
      <c r="L276" s="27"/>
    </row>
    <row r="277" s="2" customFormat="1" ht="12" spans="1:12">
      <c r="A277" s="27">
        <v>275</v>
      </c>
      <c r="B277" s="28" t="s">
        <v>937</v>
      </c>
      <c r="C277" s="29" t="s">
        <v>70</v>
      </c>
      <c r="D277" s="30" t="s">
        <v>938</v>
      </c>
      <c r="E277" s="35" t="s">
        <v>939</v>
      </c>
      <c r="F277" s="32" t="s">
        <v>940</v>
      </c>
      <c r="G277" s="31">
        <v>220</v>
      </c>
      <c r="H277" s="32">
        <v>1</v>
      </c>
      <c r="I277" s="31">
        <f t="shared" si="4"/>
        <v>220</v>
      </c>
      <c r="J277" s="33">
        <v>53.1462</v>
      </c>
      <c r="K277" s="31">
        <v>11692.16</v>
      </c>
      <c r="L277" s="27"/>
    </row>
    <row r="278" s="2" customFormat="1" ht="12" spans="1:12">
      <c r="A278" s="27">
        <v>276</v>
      </c>
      <c r="B278" s="28" t="s">
        <v>941</v>
      </c>
      <c r="C278" s="29" t="s">
        <v>29</v>
      </c>
      <c r="D278" s="30" t="s">
        <v>942</v>
      </c>
      <c r="E278" s="35" t="s">
        <v>253</v>
      </c>
      <c r="F278" s="32" t="s">
        <v>943</v>
      </c>
      <c r="G278" s="31">
        <v>212</v>
      </c>
      <c r="H278" s="32">
        <v>1</v>
      </c>
      <c r="I278" s="31">
        <f t="shared" si="4"/>
        <v>212</v>
      </c>
      <c r="J278" s="33">
        <v>53.1462</v>
      </c>
      <c r="K278" s="31">
        <v>11266.99</v>
      </c>
      <c r="L278" s="27"/>
    </row>
    <row r="279" s="2" customFormat="1" ht="12" spans="1:12">
      <c r="A279" s="27">
        <v>277</v>
      </c>
      <c r="B279" s="28" t="s">
        <v>944</v>
      </c>
      <c r="C279" s="29" t="s">
        <v>145</v>
      </c>
      <c r="D279" s="30" t="s">
        <v>478</v>
      </c>
      <c r="E279" s="29" t="s">
        <v>945</v>
      </c>
      <c r="F279" s="34" t="s">
        <v>946</v>
      </c>
      <c r="G279" s="31">
        <v>258</v>
      </c>
      <c r="H279" s="32">
        <v>1</v>
      </c>
      <c r="I279" s="31">
        <f t="shared" si="4"/>
        <v>258</v>
      </c>
      <c r="J279" s="33">
        <v>53.1462</v>
      </c>
      <c r="K279" s="31">
        <v>13711.71</v>
      </c>
      <c r="L279" s="27"/>
    </row>
    <row r="280" s="2" customFormat="1" ht="12" spans="1:12">
      <c r="A280" s="27">
        <v>278</v>
      </c>
      <c r="B280" s="28" t="s">
        <v>947</v>
      </c>
      <c r="C280" s="29" t="s">
        <v>321</v>
      </c>
      <c r="D280" s="30" t="s">
        <v>948</v>
      </c>
      <c r="E280" s="29" t="s">
        <v>949</v>
      </c>
      <c r="F280" s="34" t="s">
        <v>950</v>
      </c>
      <c r="G280" s="31">
        <v>258</v>
      </c>
      <c r="H280" s="32">
        <v>1</v>
      </c>
      <c r="I280" s="31">
        <f t="shared" si="4"/>
        <v>258</v>
      </c>
      <c r="J280" s="33">
        <v>53.1462</v>
      </c>
      <c r="K280" s="31">
        <v>13711.71</v>
      </c>
      <c r="L280" s="27"/>
    </row>
    <row r="281" s="2" customFormat="1" ht="12" spans="1:12">
      <c r="A281" s="27">
        <v>279</v>
      </c>
      <c r="B281" s="28" t="s">
        <v>951</v>
      </c>
      <c r="C281" s="29" t="s">
        <v>66</v>
      </c>
      <c r="D281" s="30" t="s">
        <v>159</v>
      </c>
      <c r="E281" s="29" t="s">
        <v>299</v>
      </c>
      <c r="F281" s="34" t="s">
        <v>952</v>
      </c>
      <c r="G281" s="31">
        <v>300</v>
      </c>
      <c r="H281" s="32">
        <v>1</v>
      </c>
      <c r="I281" s="31">
        <f t="shared" si="4"/>
        <v>300</v>
      </c>
      <c r="J281" s="33">
        <v>53.1462</v>
      </c>
      <c r="K281" s="31">
        <v>15943.86</v>
      </c>
      <c r="L281" s="27"/>
    </row>
    <row r="282" s="2" customFormat="1" ht="12" spans="1:12">
      <c r="A282" s="27">
        <v>280</v>
      </c>
      <c r="B282" s="28" t="s">
        <v>953</v>
      </c>
      <c r="C282" s="29" t="s">
        <v>291</v>
      </c>
      <c r="D282" s="30" t="s">
        <v>932</v>
      </c>
      <c r="E282" s="29" t="s">
        <v>457</v>
      </c>
      <c r="F282" s="34" t="s">
        <v>810</v>
      </c>
      <c r="G282" s="31">
        <v>181</v>
      </c>
      <c r="H282" s="32">
        <v>1</v>
      </c>
      <c r="I282" s="31">
        <f t="shared" si="4"/>
        <v>181</v>
      </c>
      <c r="J282" s="33">
        <v>53.1462</v>
      </c>
      <c r="K282" s="31">
        <v>9619.46</v>
      </c>
      <c r="L282" s="27"/>
    </row>
    <row r="283" s="2" customFormat="1" ht="12" spans="1:12">
      <c r="A283" s="27">
        <v>281</v>
      </c>
      <c r="B283" s="28" t="s">
        <v>954</v>
      </c>
      <c r="C283" s="29" t="s">
        <v>56</v>
      </c>
      <c r="D283" s="30" t="s">
        <v>955</v>
      </c>
      <c r="E283" s="29" t="s">
        <v>86</v>
      </c>
      <c r="F283" s="34" t="s">
        <v>956</v>
      </c>
      <c r="G283" s="31">
        <v>220</v>
      </c>
      <c r="H283" s="32">
        <v>1</v>
      </c>
      <c r="I283" s="31">
        <f t="shared" si="4"/>
        <v>220</v>
      </c>
      <c r="J283" s="33">
        <v>53.1462</v>
      </c>
      <c r="K283" s="31">
        <v>11692.16</v>
      </c>
      <c r="L283" s="27"/>
    </row>
    <row r="284" s="2" customFormat="1" ht="12" spans="1:12">
      <c r="A284" s="27">
        <v>282</v>
      </c>
      <c r="B284" s="28" t="s">
        <v>957</v>
      </c>
      <c r="C284" s="29" t="s">
        <v>729</v>
      </c>
      <c r="D284" s="30" t="s">
        <v>159</v>
      </c>
      <c r="E284" s="29" t="s">
        <v>112</v>
      </c>
      <c r="F284" s="34" t="s">
        <v>716</v>
      </c>
      <c r="G284" s="31">
        <v>235</v>
      </c>
      <c r="H284" s="32">
        <v>1</v>
      </c>
      <c r="I284" s="31">
        <f t="shared" si="4"/>
        <v>235</v>
      </c>
      <c r="J284" s="33">
        <v>53.1462</v>
      </c>
      <c r="K284" s="31">
        <v>12489.35</v>
      </c>
      <c r="L284" s="27"/>
    </row>
    <row r="285" s="2" customFormat="1" ht="12" spans="1:12">
      <c r="A285" s="27">
        <v>283</v>
      </c>
      <c r="B285" s="28" t="s">
        <v>958</v>
      </c>
      <c r="C285" s="29" t="s">
        <v>302</v>
      </c>
      <c r="D285" s="30" t="s">
        <v>959</v>
      </c>
      <c r="E285" s="29" t="s">
        <v>45</v>
      </c>
      <c r="F285" s="34" t="s">
        <v>960</v>
      </c>
      <c r="G285" s="31">
        <v>237</v>
      </c>
      <c r="H285" s="32">
        <v>1</v>
      </c>
      <c r="I285" s="31">
        <f t="shared" si="4"/>
        <v>237</v>
      </c>
      <c r="J285" s="33">
        <v>53.1462</v>
      </c>
      <c r="K285" s="31">
        <v>12595.64</v>
      </c>
      <c r="L285" s="27"/>
    </row>
    <row r="286" s="2" customFormat="1" ht="12" spans="1:12">
      <c r="A286" s="27">
        <v>284</v>
      </c>
      <c r="B286" s="28" t="s">
        <v>961</v>
      </c>
      <c r="C286" s="29" t="s">
        <v>48</v>
      </c>
      <c r="D286" s="30" t="s">
        <v>962</v>
      </c>
      <c r="E286" s="29" t="s">
        <v>63</v>
      </c>
      <c r="F286" s="34" t="s">
        <v>963</v>
      </c>
      <c r="G286" s="31">
        <v>202</v>
      </c>
      <c r="H286" s="32">
        <v>1</v>
      </c>
      <c r="I286" s="31">
        <f t="shared" si="4"/>
        <v>202</v>
      </c>
      <c r="J286" s="33">
        <v>53.1462</v>
      </c>
      <c r="K286" s="31">
        <v>10735.53</v>
      </c>
      <c r="L286" s="27"/>
    </row>
    <row r="287" s="2" customFormat="1" ht="12" spans="1:12">
      <c r="A287" s="27">
        <v>285</v>
      </c>
      <c r="B287" s="28" t="s">
        <v>964</v>
      </c>
      <c r="C287" s="29" t="s">
        <v>14</v>
      </c>
      <c r="D287" s="30" t="s">
        <v>965</v>
      </c>
      <c r="E287" s="35" t="s">
        <v>228</v>
      </c>
      <c r="F287" s="32" t="s">
        <v>966</v>
      </c>
      <c r="G287" s="31">
        <v>235</v>
      </c>
      <c r="H287" s="32">
        <v>1</v>
      </c>
      <c r="I287" s="31">
        <f t="shared" si="4"/>
        <v>235</v>
      </c>
      <c r="J287" s="33">
        <v>53.1462</v>
      </c>
      <c r="K287" s="31">
        <v>12489.35</v>
      </c>
      <c r="L287" s="27"/>
    </row>
    <row r="288" s="2" customFormat="1" ht="12" spans="1:12">
      <c r="A288" s="27">
        <v>286</v>
      </c>
      <c r="B288" s="28" t="s">
        <v>967</v>
      </c>
      <c r="C288" s="29" t="s">
        <v>209</v>
      </c>
      <c r="D288" s="30" t="s">
        <v>470</v>
      </c>
      <c r="E288" s="35" t="s">
        <v>21</v>
      </c>
      <c r="F288" s="32" t="s">
        <v>968</v>
      </c>
      <c r="G288" s="31">
        <v>330</v>
      </c>
      <c r="H288" s="32">
        <v>1</v>
      </c>
      <c r="I288" s="31">
        <f t="shared" si="4"/>
        <v>330</v>
      </c>
      <c r="J288" s="33">
        <v>53.1462</v>
      </c>
      <c r="K288" s="31">
        <v>17538.24</v>
      </c>
      <c r="L288" s="27"/>
    </row>
    <row r="289" s="2" customFormat="1" ht="12" spans="1:12">
      <c r="A289" s="27">
        <v>287</v>
      </c>
      <c r="B289" s="28" t="s">
        <v>969</v>
      </c>
      <c r="C289" s="29" t="s">
        <v>155</v>
      </c>
      <c r="D289" s="30" t="s">
        <v>970</v>
      </c>
      <c r="E289" s="35" t="s">
        <v>112</v>
      </c>
      <c r="F289" s="32" t="s">
        <v>971</v>
      </c>
      <c r="G289" s="31">
        <v>220</v>
      </c>
      <c r="H289" s="32">
        <v>1</v>
      </c>
      <c r="I289" s="31">
        <f t="shared" si="4"/>
        <v>220</v>
      </c>
      <c r="J289" s="33">
        <v>53.1462</v>
      </c>
      <c r="K289" s="31">
        <v>11692.16</v>
      </c>
      <c r="L289" s="27"/>
    </row>
    <row r="290" s="2" customFormat="1" ht="12" spans="1:12">
      <c r="A290" s="27">
        <v>288</v>
      </c>
      <c r="B290" s="28" t="s">
        <v>972</v>
      </c>
      <c r="C290" s="29" t="s">
        <v>145</v>
      </c>
      <c r="D290" s="30" t="s">
        <v>973</v>
      </c>
      <c r="E290" s="29" t="s">
        <v>691</v>
      </c>
      <c r="F290" s="34" t="s">
        <v>974</v>
      </c>
      <c r="G290" s="31">
        <v>257</v>
      </c>
      <c r="H290" s="32">
        <v>1</v>
      </c>
      <c r="I290" s="31">
        <f t="shared" si="4"/>
        <v>257</v>
      </c>
      <c r="J290" s="33">
        <v>53.1462</v>
      </c>
      <c r="K290" s="31">
        <v>13658.57</v>
      </c>
      <c r="L290" s="27"/>
    </row>
    <row r="291" s="2" customFormat="1" ht="12" spans="1:12">
      <c r="A291" s="27">
        <v>289</v>
      </c>
      <c r="B291" s="28" t="s">
        <v>975</v>
      </c>
      <c r="C291" s="29" t="s">
        <v>729</v>
      </c>
      <c r="D291" s="30" t="s">
        <v>15</v>
      </c>
      <c r="E291" s="29" t="s">
        <v>117</v>
      </c>
      <c r="F291" s="34" t="s">
        <v>976</v>
      </c>
      <c r="G291" s="31">
        <v>237</v>
      </c>
      <c r="H291" s="32">
        <v>1</v>
      </c>
      <c r="I291" s="31">
        <f t="shared" si="4"/>
        <v>237</v>
      </c>
      <c r="J291" s="33">
        <v>53.1462</v>
      </c>
      <c r="K291" s="31">
        <v>12595.64</v>
      </c>
      <c r="L291" s="27"/>
    </row>
    <row r="292" s="2" customFormat="1" ht="12" spans="1:12">
      <c r="A292" s="27">
        <v>290</v>
      </c>
      <c r="B292" s="28" t="s">
        <v>977</v>
      </c>
      <c r="C292" s="29" t="s">
        <v>75</v>
      </c>
      <c r="D292" s="30" t="s">
        <v>470</v>
      </c>
      <c r="E292" s="35" t="s">
        <v>21</v>
      </c>
      <c r="F292" s="32" t="s">
        <v>968</v>
      </c>
      <c r="G292" s="31">
        <v>245</v>
      </c>
      <c r="H292" s="32">
        <v>1</v>
      </c>
      <c r="I292" s="31">
        <f t="shared" si="4"/>
        <v>245</v>
      </c>
      <c r="J292" s="33">
        <v>53.1462</v>
      </c>
      <c r="K292" s="31">
        <v>13020.81</v>
      </c>
      <c r="L292" s="27"/>
    </row>
    <row r="293" s="2" customFormat="1" ht="12" spans="1:12">
      <c r="A293" s="27">
        <v>291</v>
      </c>
      <c r="B293" s="28" t="s">
        <v>978</v>
      </c>
      <c r="C293" s="29" t="s">
        <v>61</v>
      </c>
      <c r="D293" s="30" t="s">
        <v>979</v>
      </c>
      <c r="E293" s="29" t="s">
        <v>439</v>
      </c>
      <c r="F293" s="34" t="s">
        <v>980</v>
      </c>
      <c r="G293" s="31">
        <v>212</v>
      </c>
      <c r="H293" s="32">
        <v>1</v>
      </c>
      <c r="I293" s="31">
        <f t="shared" si="4"/>
        <v>212</v>
      </c>
      <c r="J293" s="33">
        <v>53.1462</v>
      </c>
      <c r="K293" s="31">
        <v>11266.99</v>
      </c>
      <c r="L293" s="27"/>
    </row>
    <row r="294" s="2" customFormat="1" ht="12" spans="1:12">
      <c r="A294" s="27">
        <v>292</v>
      </c>
      <c r="B294" s="28" t="s">
        <v>981</v>
      </c>
      <c r="C294" s="29" t="s">
        <v>56</v>
      </c>
      <c r="D294" s="30" t="s">
        <v>982</v>
      </c>
      <c r="E294" s="35" t="s">
        <v>211</v>
      </c>
      <c r="F294" s="32" t="s">
        <v>983</v>
      </c>
      <c r="G294" s="31">
        <v>245</v>
      </c>
      <c r="H294" s="32">
        <v>1</v>
      </c>
      <c r="I294" s="31">
        <f t="shared" si="4"/>
        <v>245</v>
      </c>
      <c r="J294" s="33">
        <v>53.1462</v>
      </c>
      <c r="K294" s="31">
        <v>13020.81</v>
      </c>
      <c r="L294" s="27"/>
    </row>
    <row r="295" s="2" customFormat="1" ht="12" spans="1:12">
      <c r="A295" s="27">
        <v>293</v>
      </c>
      <c r="B295" s="28" t="s">
        <v>984</v>
      </c>
      <c r="C295" s="29" t="s">
        <v>61</v>
      </c>
      <c r="D295" s="30" t="s">
        <v>982</v>
      </c>
      <c r="E295" s="35" t="s">
        <v>211</v>
      </c>
      <c r="F295" s="32" t="s">
        <v>983</v>
      </c>
      <c r="G295" s="31">
        <v>275</v>
      </c>
      <c r="H295" s="32">
        <v>1</v>
      </c>
      <c r="I295" s="31">
        <f t="shared" si="4"/>
        <v>275</v>
      </c>
      <c r="J295" s="33">
        <v>53.1462</v>
      </c>
      <c r="K295" s="31">
        <v>14615.2</v>
      </c>
      <c r="L295" s="27"/>
    </row>
    <row r="296" s="2" customFormat="1" ht="12" spans="1:12">
      <c r="A296" s="27">
        <v>294</v>
      </c>
      <c r="B296" s="28" t="s">
        <v>985</v>
      </c>
      <c r="C296" s="29" t="s">
        <v>986</v>
      </c>
      <c r="D296" s="30" t="s">
        <v>987</v>
      </c>
      <c r="E296" s="29" t="s">
        <v>988</v>
      </c>
      <c r="F296" s="34" t="s">
        <v>989</v>
      </c>
      <c r="G296" s="31">
        <v>220</v>
      </c>
      <c r="H296" s="32">
        <v>1</v>
      </c>
      <c r="I296" s="31">
        <f t="shared" si="4"/>
        <v>220</v>
      </c>
      <c r="J296" s="33">
        <v>53.1462</v>
      </c>
      <c r="K296" s="31">
        <v>11692.16</v>
      </c>
      <c r="L296" s="27"/>
    </row>
    <row r="297" s="2" customFormat="1" ht="12" spans="1:12">
      <c r="A297" s="27">
        <v>295</v>
      </c>
      <c r="B297" s="28" t="s">
        <v>990</v>
      </c>
      <c r="C297" s="29" t="s">
        <v>783</v>
      </c>
      <c r="D297" s="30" t="s">
        <v>979</v>
      </c>
      <c r="E297" s="29" t="s">
        <v>439</v>
      </c>
      <c r="F297" s="34" t="s">
        <v>980</v>
      </c>
      <c r="G297" s="31">
        <v>300</v>
      </c>
      <c r="H297" s="32">
        <v>1</v>
      </c>
      <c r="I297" s="31">
        <f t="shared" si="4"/>
        <v>300</v>
      </c>
      <c r="J297" s="33">
        <v>53.1462</v>
      </c>
      <c r="K297" s="31">
        <v>15943.86</v>
      </c>
      <c r="L297" s="27"/>
    </row>
    <row r="298" s="2" customFormat="1" ht="12" spans="1:12">
      <c r="A298" s="27">
        <v>296</v>
      </c>
      <c r="B298" s="28" t="s">
        <v>991</v>
      </c>
      <c r="C298" s="29" t="s">
        <v>204</v>
      </c>
      <c r="D298" s="30" t="s">
        <v>992</v>
      </c>
      <c r="E298" s="35" t="s">
        <v>201</v>
      </c>
      <c r="F298" s="32" t="s">
        <v>993</v>
      </c>
      <c r="G298" s="31">
        <v>257</v>
      </c>
      <c r="H298" s="32">
        <v>1</v>
      </c>
      <c r="I298" s="31">
        <f t="shared" si="4"/>
        <v>257</v>
      </c>
      <c r="J298" s="33">
        <v>53.1462</v>
      </c>
      <c r="K298" s="31">
        <v>13658.57</v>
      </c>
      <c r="L298" s="27"/>
    </row>
    <row r="299" s="2" customFormat="1" ht="12" spans="1:12">
      <c r="A299" s="27">
        <v>297</v>
      </c>
      <c r="B299" s="28" t="s">
        <v>994</v>
      </c>
      <c r="C299" s="29" t="s">
        <v>29</v>
      </c>
      <c r="D299" s="30" t="s">
        <v>995</v>
      </c>
      <c r="E299" s="29" t="s">
        <v>228</v>
      </c>
      <c r="F299" s="34" t="s">
        <v>996</v>
      </c>
      <c r="G299" s="31">
        <v>220</v>
      </c>
      <c r="H299" s="32">
        <v>1</v>
      </c>
      <c r="I299" s="31">
        <f t="shared" si="4"/>
        <v>220</v>
      </c>
      <c r="J299" s="33">
        <v>53.1462</v>
      </c>
      <c r="K299" s="31">
        <v>11692.16</v>
      </c>
      <c r="L299" s="27"/>
    </row>
    <row r="300" s="2" customFormat="1" ht="12" spans="1:12">
      <c r="A300" s="27">
        <v>298</v>
      </c>
      <c r="B300" s="28" t="s">
        <v>997</v>
      </c>
      <c r="C300" s="29" t="s">
        <v>155</v>
      </c>
      <c r="D300" s="30" t="s">
        <v>998</v>
      </c>
      <c r="E300" s="35" t="s">
        <v>134</v>
      </c>
      <c r="F300" s="32" t="s">
        <v>999</v>
      </c>
      <c r="G300" s="31">
        <v>236</v>
      </c>
      <c r="H300" s="32">
        <v>1</v>
      </c>
      <c r="I300" s="31">
        <f t="shared" si="4"/>
        <v>236</v>
      </c>
      <c r="J300" s="33">
        <v>53.1462</v>
      </c>
      <c r="K300" s="31">
        <v>12542.5</v>
      </c>
      <c r="L300" s="27"/>
    </row>
    <row r="301" s="2" customFormat="1" ht="12" spans="1:12">
      <c r="A301" s="27">
        <v>299</v>
      </c>
      <c r="B301" s="28" t="s">
        <v>1000</v>
      </c>
      <c r="C301" s="29" t="s">
        <v>545</v>
      </c>
      <c r="D301" s="30" t="s">
        <v>1001</v>
      </c>
      <c r="E301" s="29" t="s">
        <v>152</v>
      </c>
      <c r="F301" s="34" t="s">
        <v>1002</v>
      </c>
      <c r="G301" s="31">
        <v>275</v>
      </c>
      <c r="H301" s="32">
        <v>1</v>
      </c>
      <c r="I301" s="31">
        <f t="shared" si="4"/>
        <v>275</v>
      </c>
      <c r="J301" s="33">
        <v>53.1462</v>
      </c>
      <c r="K301" s="31">
        <v>14615.2</v>
      </c>
      <c r="L301" s="27"/>
    </row>
    <row r="302" s="2" customFormat="1" ht="12" spans="1:12">
      <c r="A302" s="27">
        <v>300</v>
      </c>
      <c r="B302" s="28" t="s">
        <v>1003</v>
      </c>
      <c r="C302" s="29" t="s">
        <v>1004</v>
      </c>
      <c r="D302" s="30" t="s">
        <v>98</v>
      </c>
      <c r="E302" s="35" t="s">
        <v>109</v>
      </c>
      <c r="F302" s="32" t="s">
        <v>1005</v>
      </c>
      <c r="G302" s="31">
        <v>220</v>
      </c>
      <c r="H302" s="32">
        <v>1</v>
      </c>
      <c r="I302" s="31">
        <f t="shared" si="4"/>
        <v>220</v>
      </c>
      <c r="J302" s="33">
        <v>53.1462</v>
      </c>
      <c r="K302" s="31">
        <v>11692.16</v>
      </c>
      <c r="L302" s="27"/>
    </row>
    <row r="303" s="2" customFormat="1" ht="12" spans="1:12">
      <c r="A303" s="27">
        <v>301</v>
      </c>
      <c r="B303" s="28" t="s">
        <v>1006</v>
      </c>
      <c r="C303" s="29" t="s">
        <v>75</v>
      </c>
      <c r="D303" s="30" t="s">
        <v>344</v>
      </c>
      <c r="E303" s="35" t="s">
        <v>1007</v>
      </c>
      <c r="F303" s="32" t="s">
        <v>1008</v>
      </c>
      <c r="G303" s="31">
        <v>245</v>
      </c>
      <c r="H303" s="32">
        <v>1</v>
      </c>
      <c r="I303" s="31">
        <f t="shared" si="4"/>
        <v>245</v>
      </c>
      <c r="J303" s="33">
        <v>53.1462</v>
      </c>
      <c r="K303" s="31">
        <v>13020.81</v>
      </c>
      <c r="L303" s="27"/>
    </row>
    <row r="304" s="2" customFormat="1" ht="12" spans="1:12">
      <c r="A304" s="27">
        <v>302</v>
      </c>
      <c r="B304" s="28" t="s">
        <v>1009</v>
      </c>
      <c r="C304" s="29" t="s">
        <v>1010</v>
      </c>
      <c r="D304" s="30" t="s">
        <v>1011</v>
      </c>
      <c r="E304" s="35" t="s">
        <v>530</v>
      </c>
      <c r="F304" s="32" t="s">
        <v>1012</v>
      </c>
      <c r="G304" s="31">
        <v>423</v>
      </c>
      <c r="H304" s="32">
        <v>1</v>
      </c>
      <c r="I304" s="31">
        <f t="shared" si="4"/>
        <v>423</v>
      </c>
      <c r="J304" s="33">
        <v>53.1462</v>
      </c>
      <c r="K304" s="31">
        <v>22480.84</v>
      </c>
      <c r="L304" s="27"/>
    </row>
    <row r="305" s="2" customFormat="1" ht="12" spans="1:12">
      <c r="A305" s="27">
        <v>303</v>
      </c>
      <c r="B305" s="28" t="s">
        <v>1013</v>
      </c>
      <c r="C305" s="29" t="s">
        <v>150</v>
      </c>
      <c r="D305" s="30" t="s">
        <v>478</v>
      </c>
      <c r="E305" s="29" t="s">
        <v>945</v>
      </c>
      <c r="F305" s="34" t="s">
        <v>946</v>
      </c>
      <c r="G305" s="31">
        <v>258</v>
      </c>
      <c r="H305" s="32">
        <v>1</v>
      </c>
      <c r="I305" s="31">
        <f t="shared" si="4"/>
        <v>258</v>
      </c>
      <c r="J305" s="33">
        <v>53.1462</v>
      </c>
      <c r="K305" s="31">
        <v>13711.71</v>
      </c>
      <c r="L305" s="27"/>
    </row>
    <row r="306" s="2" customFormat="1" ht="12" spans="1:12">
      <c r="A306" s="27">
        <v>304</v>
      </c>
      <c r="B306" s="28" t="s">
        <v>1014</v>
      </c>
      <c r="C306" s="29" t="s">
        <v>80</v>
      </c>
      <c r="D306" s="30" t="s">
        <v>539</v>
      </c>
      <c r="E306" s="35" t="s">
        <v>1015</v>
      </c>
      <c r="F306" s="32" t="s">
        <v>1016</v>
      </c>
      <c r="G306" s="31">
        <v>246</v>
      </c>
      <c r="H306" s="32">
        <v>1</v>
      </c>
      <c r="I306" s="31">
        <f t="shared" si="4"/>
        <v>246</v>
      </c>
      <c r="J306" s="33">
        <v>53.1462</v>
      </c>
      <c r="K306" s="31">
        <v>13073.96</v>
      </c>
      <c r="L306" s="27"/>
    </row>
    <row r="307" s="2" customFormat="1" ht="12" spans="1:12">
      <c r="A307" s="27">
        <v>305</v>
      </c>
      <c r="B307" s="28" t="s">
        <v>1017</v>
      </c>
      <c r="C307" s="29" t="s">
        <v>291</v>
      </c>
      <c r="D307" s="30" t="s">
        <v>1018</v>
      </c>
      <c r="E307" s="29" t="s">
        <v>130</v>
      </c>
      <c r="F307" s="34" t="s">
        <v>1019</v>
      </c>
      <c r="G307" s="31">
        <v>288</v>
      </c>
      <c r="H307" s="32">
        <v>1</v>
      </c>
      <c r="I307" s="31">
        <f t="shared" si="4"/>
        <v>288</v>
      </c>
      <c r="J307" s="33">
        <v>53.1462</v>
      </c>
      <c r="K307" s="31">
        <v>15306.1</v>
      </c>
      <c r="L307" s="27"/>
    </row>
    <row r="308" s="2" customFormat="1" ht="12" spans="1:12">
      <c r="A308" s="27">
        <v>306</v>
      </c>
      <c r="B308" s="28" t="s">
        <v>1020</v>
      </c>
      <c r="C308" s="29" t="s">
        <v>573</v>
      </c>
      <c r="D308" s="30" t="s">
        <v>1021</v>
      </c>
      <c r="E308" s="35" t="s">
        <v>36</v>
      </c>
      <c r="F308" s="32" t="s">
        <v>629</v>
      </c>
      <c r="G308" s="31">
        <v>184</v>
      </c>
      <c r="H308" s="32">
        <v>1</v>
      </c>
      <c r="I308" s="31">
        <f t="shared" si="4"/>
        <v>184</v>
      </c>
      <c r="J308" s="33">
        <v>53.1462</v>
      </c>
      <c r="K308" s="31">
        <v>9778.9</v>
      </c>
      <c r="L308" s="27"/>
    </row>
    <row r="309" s="2" customFormat="1" ht="12" spans="1:12">
      <c r="A309" s="27">
        <v>307</v>
      </c>
      <c r="B309" s="28" t="s">
        <v>1022</v>
      </c>
      <c r="C309" s="29" t="s">
        <v>321</v>
      </c>
      <c r="D309" s="30" t="s">
        <v>344</v>
      </c>
      <c r="E309" s="35" t="s">
        <v>1007</v>
      </c>
      <c r="F309" s="32" t="s">
        <v>1008</v>
      </c>
      <c r="G309" s="31">
        <v>248</v>
      </c>
      <c r="H309" s="32">
        <v>1</v>
      </c>
      <c r="I309" s="31">
        <f t="shared" si="4"/>
        <v>248</v>
      </c>
      <c r="J309" s="33">
        <v>53.1462</v>
      </c>
      <c r="K309" s="31">
        <v>13180.25</v>
      </c>
      <c r="L309" s="27"/>
    </row>
    <row r="310" s="2" customFormat="1" ht="12" spans="1:12">
      <c r="A310" s="27">
        <v>308</v>
      </c>
      <c r="B310" s="28" t="s">
        <v>1023</v>
      </c>
      <c r="C310" s="29" t="s">
        <v>624</v>
      </c>
      <c r="D310" s="30" t="s">
        <v>298</v>
      </c>
      <c r="E310" s="39" t="s">
        <v>439</v>
      </c>
      <c r="F310" s="34" t="s">
        <v>1024</v>
      </c>
      <c r="G310" s="31">
        <v>232</v>
      </c>
      <c r="H310" s="32">
        <v>1</v>
      </c>
      <c r="I310" s="31">
        <f t="shared" si="4"/>
        <v>232</v>
      </c>
      <c r="J310" s="33">
        <v>53.1462</v>
      </c>
      <c r="K310" s="31">
        <v>12329.91</v>
      </c>
      <c r="L310" s="27"/>
    </row>
    <row r="311" s="2" customFormat="1" ht="12" spans="1:12">
      <c r="A311" s="27">
        <v>309</v>
      </c>
      <c r="B311" s="28" t="s">
        <v>1025</v>
      </c>
      <c r="C311" s="29" t="s">
        <v>624</v>
      </c>
      <c r="D311" s="30" t="s">
        <v>926</v>
      </c>
      <c r="E311" s="35" t="s">
        <v>86</v>
      </c>
      <c r="F311" s="32" t="s">
        <v>927</v>
      </c>
      <c r="G311" s="31">
        <v>258</v>
      </c>
      <c r="H311" s="32">
        <v>1</v>
      </c>
      <c r="I311" s="31">
        <f t="shared" si="4"/>
        <v>258</v>
      </c>
      <c r="J311" s="33">
        <v>53.1462</v>
      </c>
      <c r="K311" s="31">
        <v>13711.71</v>
      </c>
      <c r="L311" s="27"/>
    </row>
    <row r="312" s="2" customFormat="1" ht="12" spans="1:12">
      <c r="A312" s="27">
        <v>310</v>
      </c>
      <c r="B312" s="28" t="s">
        <v>1026</v>
      </c>
      <c r="C312" s="29" t="s">
        <v>107</v>
      </c>
      <c r="D312" s="30" t="s">
        <v>712</v>
      </c>
      <c r="E312" s="29" t="s">
        <v>713</v>
      </c>
      <c r="F312" s="34" t="s">
        <v>714</v>
      </c>
      <c r="G312" s="31">
        <v>220</v>
      </c>
      <c r="H312" s="32">
        <v>1</v>
      </c>
      <c r="I312" s="31">
        <f t="shared" si="4"/>
        <v>220</v>
      </c>
      <c r="J312" s="33">
        <v>53.1462</v>
      </c>
      <c r="K312" s="31">
        <v>11692.16</v>
      </c>
      <c r="L312" s="27"/>
    </row>
    <row r="313" s="2" customFormat="1" ht="12" spans="1:12">
      <c r="A313" s="27">
        <v>311</v>
      </c>
      <c r="B313" s="28" t="s">
        <v>1027</v>
      </c>
      <c r="C313" s="29" t="s">
        <v>107</v>
      </c>
      <c r="D313" s="30" t="s">
        <v>1028</v>
      </c>
      <c r="E313" s="35" t="s">
        <v>26</v>
      </c>
      <c r="F313" s="32" t="s">
        <v>1029</v>
      </c>
      <c r="G313" s="31">
        <v>220</v>
      </c>
      <c r="H313" s="32">
        <v>1</v>
      </c>
      <c r="I313" s="31">
        <f t="shared" si="4"/>
        <v>220</v>
      </c>
      <c r="J313" s="33">
        <v>53.1462</v>
      </c>
      <c r="K313" s="31">
        <v>11692.16</v>
      </c>
      <c r="L313" s="27"/>
    </row>
    <row r="314" s="2" customFormat="1" ht="12" spans="1:12">
      <c r="A314" s="27">
        <v>312</v>
      </c>
      <c r="B314" s="28" t="s">
        <v>1030</v>
      </c>
      <c r="C314" s="29" t="s">
        <v>164</v>
      </c>
      <c r="D314" s="30" t="s">
        <v>1031</v>
      </c>
      <c r="E314" s="29" t="s">
        <v>21</v>
      </c>
      <c r="F314" s="34" t="s">
        <v>368</v>
      </c>
      <c r="G314" s="31">
        <v>205</v>
      </c>
      <c r="H314" s="32">
        <v>1</v>
      </c>
      <c r="I314" s="31">
        <f t="shared" si="4"/>
        <v>205</v>
      </c>
      <c r="J314" s="33">
        <v>53.1462</v>
      </c>
      <c r="K314" s="31">
        <v>10894.97</v>
      </c>
      <c r="L314" s="27"/>
    </row>
    <row r="315" s="2" customFormat="1" ht="12" spans="1:12">
      <c r="A315" s="27">
        <v>313</v>
      </c>
      <c r="B315" s="28" t="s">
        <v>1032</v>
      </c>
      <c r="C315" s="29" t="s">
        <v>61</v>
      </c>
      <c r="D315" s="30" t="s">
        <v>1033</v>
      </c>
      <c r="E315" s="29" t="s">
        <v>691</v>
      </c>
      <c r="F315" s="34" t="s">
        <v>946</v>
      </c>
      <c r="G315" s="31">
        <v>144</v>
      </c>
      <c r="H315" s="32">
        <v>1</v>
      </c>
      <c r="I315" s="31">
        <f t="shared" si="4"/>
        <v>144</v>
      </c>
      <c r="J315" s="33">
        <v>53.1462</v>
      </c>
      <c r="K315" s="31">
        <v>7653.05</v>
      </c>
      <c r="L315" s="27"/>
    </row>
    <row r="316" s="2" customFormat="1" ht="12" spans="1:12">
      <c r="A316" s="27">
        <v>314</v>
      </c>
      <c r="B316" s="28" t="s">
        <v>1034</v>
      </c>
      <c r="C316" s="29" t="s">
        <v>1035</v>
      </c>
      <c r="D316" s="30" t="s">
        <v>965</v>
      </c>
      <c r="E316" s="35" t="s">
        <v>228</v>
      </c>
      <c r="F316" s="32" t="s">
        <v>966</v>
      </c>
      <c r="G316" s="31">
        <v>208</v>
      </c>
      <c r="H316" s="32">
        <v>1</v>
      </c>
      <c r="I316" s="31">
        <f t="shared" si="4"/>
        <v>208</v>
      </c>
      <c r="J316" s="33">
        <v>53.1462</v>
      </c>
      <c r="K316" s="31">
        <v>11054.4</v>
      </c>
      <c r="L316" s="27"/>
    </row>
    <row r="317" s="2" customFormat="1" ht="12" spans="1:12">
      <c r="A317" s="27">
        <v>315</v>
      </c>
      <c r="B317" s="28" t="s">
        <v>1036</v>
      </c>
      <c r="C317" s="29" t="s">
        <v>29</v>
      </c>
      <c r="D317" s="30" t="s">
        <v>1037</v>
      </c>
      <c r="E317" s="35" t="s">
        <v>949</v>
      </c>
      <c r="F317" s="32" t="s">
        <v>1038</v>
      </c>
      <c r="G317" s="31">
        <v>200</v>
      </c>
      <c r="H317" s="32">
        <v>1</v>
      </c>
      <c r="I317" s="31">
        <f t="shared" si="4"/>
        <v>200</v>
      </c>
      <c r="J317" s="33">
        <v>53.1462</v>
      </c>
      <c r="K317" s="31">
        <v>10629.24</v>
      </c>
      <c r="L317" s="27"/>
    </row>
    <row r="318" s="2" customFormat="1" ht="12" spans="1:12">
      <c r="A318" s="27">
        <v>316</v>
      </c>
      <c r="B318" s="28" t="s">
        <v>1039</v>
      </c>
      <c r="C318" s="29" t="s">
        <v>321</v>
      </c>
      <c r="D318" s="30" t="s">
        <v>1040</v>
      </c>
      <c r="E318" s="29" t="s">
        <v>86</v>
      </c>
      <c r="F318" s="34" t="s">
        <v>1041</v>
      </c>
      <c r="G318" s="31">
        <v>198</v>
      </c>
      <c r="H318" s="32">
        <v>1</v>
      </c>
      <c r="I318" s="31">
        <f t="shared" si="4"/>
        <v>198</v>
      </c>
      <c r="J318" s="33">
        <v>53.1462</v>
      </c>
      <c r="K318" s="31">
        <v>10522.94</v>
      </c>
      <c r="L318" s="27"/>
    </row>
    <row r="319" s="3" customFormat="1" ht="12" spans="1:12">
      <c r="A319" s="27">
        <v>317</v>
      </c>
      <c r="B319" s="19" t="s">
        <v>1042</v>
      </c>
      <c r="C319" s="20" t="s">
        <v>102</v>
      </c>
      <c r="D319" s="30" t="s">
        <v>1043</v>
      </c>
      <c r="E319" s="22" t="s">
        <v>1044</v>
      </c>
      <c r="F319" s="40" t="s">
        <v>1045</v>
      </c>
      <c r="G319" s="41">
        <v>238</v>
      </c>
      <c r="H319" s="40">
        <v>1</v>
      </c>
      <c r="I319" s="31">
        <f t="shared" si="4"/>
        <v>238</v>
      </c>
      <c r="J319" s="33">
        <v>53.1462</v>
      </c>
      <c r="K319" s="31">
        <v>12648.79</v>
      </c>
      <c r="L319" s="18"/>
    </row>
    <row r="320" s="3" customFormat="1" ht="12" spans="1:12">
      <c r="A320" s="27">
        <v>318</v>
      </c>
      <c r="B320" s="19" t="s">
        <v>1046</v>
      </c>
      <c r="C320" s="20" t="s">
        <v>61</v>
      </c>
      <c r="D320" s="30" t="s">
        <v>478</v>
      </c>
      <c r="E320" s="22" t="s">
        <v>1047</v>
      </c>
      <c r="F320" s="40" t="s">
        <v>1048</v>
      </c>
      <c r="G320" s="41">
        <v>205</v>
      </c>
      <c r="H320" s="18">
        <v>1</v>
      </c>
      <c r="I320" s="31">
        <f t="shared" si="4"/>
        <v>205</v>
      </c>
      <c r="J320" s="33">
        <v>53.1462</v>
      </c>
      <c r="K320" s="31">
        <v>10894.97</v>
      </c>
      <c r="L320" s="18"/>
    </row>
    <row r="321" s="3" customFormat="1" ht="12" spans="1:12">
      <c r="A321" s="27">
        <v>319</v>
      </c>
      <c r="B321" s="19" t="s">
        <v>1049</v>
      </c>
      <c r="C321" s="20" t="s">
        <v>155</v>
      </c>
      <c r="D321" s="30" t="s">
        <v>1050</v>
      </c>
      <c r="E321" s="22" t="s">
        <v>1051</v>
      </c>
      <c r="F321" s="40" t="s">
        <v>1052</v>
      </c>
      <c r="G321" s="41">
        <v>258</v>
      </c>
      <c r="H321" s="40">
        <v>1</v>
      </c>
      <c r="I321" s="31">
        <f t="shared" si="4"/>
        <v>258</v>
      </c>
      <c r="J321" s="33">
        <v>53.1462</v>
      </c>
      <c r="K321" s="31">
        <v>13711.71</v>
      </c>
      <c r="L321" s="18"/>
    </row>
    <row r="322" s="3" customFormat="1" ht="12" spans="1:12">
      <c r="A322" s="27">
        <v>320</v>
      </c>
      <c r="B322" s="19" t="s">
        <v>1053</v>
      </c>
      <c r="C322" s="20" t="s">
        <v>80</v>
      </c>
      <c r="D322" s="30" t="s">
        <v>1054</v>
      </c>
      <c r="E322" s="22" t="s">
        <v>1055</v>
      </c>
      <c r="F322" s="40" t="s">
        <v>1056</v>
      </c>
      <c r="G322" s="41">
        <v>220</v>
      </c>
      <c r="H322" s="40">
        <v>1</v>
      </c>
      <c r="I322" s="31">
        <f t="shared" si="4"/>
        <v>220</v>
      </c>
      <c r="J322" s="33">
        <v>53.1462</v>
      </c>
      <c r="K322" s="31">
        <v>11692.16</v>
      </c>
      <c r="L322" s="18"/>
    </row>
    <row r="323" s="1" customFormat="1" ht="12" spans="1:12">
      <c r="A323" s="27">
        <v>321</v>
      </c>
      <c r="B323" s="19" t="s">
        <v>1057</v>
      </c>
      <c r="C323" s="20" t="s">
        <v>80</v>
      </c>
      <c r="D323" s="30" t="s">
        <v>1058</v>
      </c>
      <c r="E323" s="22" t="s">
        <v>1059</v>
      </c>
      <c r="F323" s="40" t="s">
        <v>1060</v>
      </c>
      <c r="G323" s="41">
        <v>265</v>
      </c>
      <c r="H323" s="40">
        <v>1</v>
      </c>
      <c r="I323" s="31">
        <f t="shared" ref="I323:I386" si="5">G323*H323</f>
        <v>265</v>
      </c>
      <c r="J323" s="33">
        <v>53.1462</v>
      </c>
      <c r="K323" s="31">
        <v>14083.74</v>
      </c>
      <c r="L323" s="18"/>
    </row>
    <row r="324" s="1" customFormat="1" ht="12" spans="1:12">
      <c r="A324" s="27">
        <v>322</v>
      </c>
      <c r="B324" s="19" t="s">
        <v>1061</v>
      </c>
      <c r="C324" s="20" t="s">
        <v>321</v>
      </c>
      <c r="D324" s="30" t="s">
        <v>1062</v>
      </c>
      <c r="E324" s="22" t="s">
        <v>1063</v>
      </c>
      <c r="F324" s="40" t="s">
        <v>1064</v>
      </c>
      <c r="G324" s="41">
        <v>198</v>
      </c>
      <c r="H324" s="18">
        <v>1</v>
      </c>
      <c r="I324" s="31">
        <f t="shared" si="5"/>
        <v>198</v>
      </c>
      <c r="J324" s="33">
        <v>53.1462</v>
      </c>
      <c r="K324" s="31">
        <v>10522.94</v>
      </c>
      <c r="L324" s="18"/>
    </row>
    <row r="325" s="1" customFormat="1" ht="12" spans="1:12">
      <c r="A325" s="27">
        <v>323</v>
      </c>
      <c r="B325" s="19" t="s">
        <v>1065</v>
      </c>
      <c r="C325" s="20" t="s">
        <v>1066</v>
      </c>
      <c r="D325" s="30" t="s">
        <v>1067</v>
      </c>
      <c r="E325" s="22" t="s">
        <v>1068</v>
      </c>
      <c r="F325" s="40" t="s">
        <v>1069</v>
      </c>
      <c r="G325" s="41">
        <v>220</v>
      </c>
      <c r="H325" s="40">
        <v>1</v>
      </c>
      <c r="I325" s="31">
        <f t="shared" si="5"/>
        <v>220</v>
      </c>
      <c r="J325" s="33">
        <v>53.1462</v>
      </c>
      <c r="K325" s="31">
        <v>11692.16</v>
      </c>
      <c r="L325" s="18"/>
    </row>
    <row r="326" s="1" customFormat="1" ht="12" spans="1:12">
      <c r="A326" s="27">
        <v>324</v>
      </c>
      <c r="B326" s="19" t="s">
        <v>1070</v>
      </c>
      <c r="C326" s="20" t="s">
        <v>545</v>
      </c>
      <c r="D326" s="30" t="s">
        <v>1071</v>
      </c>
      <c r="E326" s="22" t="s">
        <v>1072</v>
      </c>
      <c r="F326" s="40" t="s">
        <v>1073</v>
      </c>
      <c r="G326" s="41">
        <v>198</v>
      </c>
      <c r="H326" s="40">
        <v>1</v>
      </c>
      <c r="I326" s="31">
        <f t="shared" si="5"/>
        <v>198</v>
      </c>
      <c r="J326" s="33">
        <v>53.1462</v>
      </c>
      <c r="K326" s="31">
        <v>10522.94</v>
      </c>
      <c r="L326" s="18"/>
    </row>
    <row r="327" s="1" customFormat="1" ht="12" spans="1:12">
      <c r="A327" s="27">
        <v>325</v>
      </c>
      <c r="B327" s="19" t="s">
        <v>1074</v>
      </c>
      <c r="C327" s="20" t="s">
        <v>80</v>
      </c>
      <c r="D327" s="30" t="s">
        <v>1075</v>
      </c>
      <c r="E327" s="22" t="s">
        <v>1076</v>
      </c>
      <c r="F327" s="40" t="s">
        <v>1077</v>
      </c>
      <c r="G327" s="41">
        <v>184</v>
      </c>
      <c r="H327" s="40">
        <v>1</v>
      </c>
      <c r="I327" s="31">
        <f t="shared" si="5"/>
        <v>184</v>
      </c>
      <c r="J327" s="33">
        <v>53.1462</v>
      </c>
      <c r="K327" s="31">
        <v>9778.9</v>
      </c>
      <c r="L327" s="18"/>
    </row>
    <row r="328" s="1" customFormat="1" ht="12" spans="1:12">
      <c r="A328" s="27">
        <v>326</v>
      </c>
      <c r="B328" s="19" t="s">
        <v>1078</v>
      </c>
      <c r="C328" s="20" t="s">
        <v>39</v>
      </c>
      <c r="D328" s="30" t="s">
        <v>1079</v>
      </c>
      <c r="E328" s="22" t="s">
        <v>1080</v>
      </c>
      <c r="F328" s="40" t="s">
        <v>1081</v>
      </c>
      <c r="G328" s="41">
        <v>258</v>
      </c>
      <c r="H328" s="40">
        <v>1</v>
      </c>
      <c r="I328" s="31">
        <f t="shared" si="5"/>
        <v>258</v>
      </c>
      <c r="J328" s="33">
        <v>53.1462</v>
      </c>
      <c r="K328" s="31">
        <v>13711.71</v>
      </c>
      <c r="L328" s="18"/>
    </row>
    <row r="329" s="1" customFormat="1" ht="12" spans="1:12">
      <c r="A329" s="27">
        <v>327</v>
      </c>
      <c r="B329" s="19" t="s">
        <v>1082</v>
      </c>
      <c r="C329" s="20" t="s">
        <v>29</v>
      </c>
      <c r="D329" s="30" t="s">
        <v>1083</v>
      </c>
      <c r="E329" s="22" t="s">
        <v>1084</v>
      </c>
      <c r="F329" s="40" t="s">
        <v>1085</v>
      </c>
      <c r="G329" s="41">
        <v>220</v>
      </c>
      <c r="H329" s="18">
        <v>1</v>
      </c>
      <c r="I329" s="31">
        <f t="shared" si="5"/>
        <v>220</v>
      </c>
      <c r="J329" s="33">
        <v>53.1462</v>
      </c>
      <c r="K329" s="31">
        <v>11692.16</v>
      </c>
      <c r="L329" s="18"/>
    </row>
    <row r="330" s="1" customFormat="1" ht="12" spans="1:12">
      <c r="A330" s="27">
        <v>328</v>
      </c>
      <c r="B330" s="19" t="s">
        <v>1086</v>
      </c>
      <c r="C330" s="20" t="s">
        <v>302</v>
      </c>
      <c r="D330" s="30" t="s">
        <v>1087</v>
      </c>
      <c r="E330" s="22" t="s">
        <v>1088</v>
      </c>
      <c r="F330" s="40" t="s">
        <v>1089</v>
      </c>
      <c r="G330" s="41">
        <v>175</v>
      </c>
      <c r="H330" s="18">
        <v>1</v>
      </c>
      <c r="I330" s="31">
        <f t="shared" si="5"/>
        <v>175</v>
      </c>
      <c r="J330" s="33">
        <v>53.1462</v>
      </c>
      <c r="K330" s="31">
        <v>9300.58</v>
      </c>
      <c r="L330" s="18"/>
    </row>
    <row r="331" s="1" customFormat="1" ht="12" spans="1:12">
      <c r="A331" s="27">
        <v>329</v>
      </c>
      <c r="B331" s="19" t="s">
        <v>1090</v>
      </c>
      <c r="C331" s="20" t="s">
        <v>70</v>
      </c>
      <c r="D331" s="30" t="s">
        <v>1091</v>
      </c>
      <c r="E331" s="22" t="s">
        <v>1092</v>
      </c>
      <c r="F331" s="40" t="s">
        <v>1093</v>
      </c>
      <c r="G331" s="41">
        <v>240</v>
      </c>
      <c r="H331" s="40">
        <v>1</v>
      </c>
      <c r="I331" s="31">
        <f t="shared" si="5"/>
        <v>240</v>
      </c>
      <c r="J331" s="33">
        <v>53.1462</v>
      </c>
      <c r="K331" s="31">
        <v>12755.08</v>
      </c>
      <c r="L331" s="18"/>
    </row>
    <row r="332" s="1" customFormat="1" ht="12" spans="1:12">
      <c r="A332" s="27">
        <v>330</v>
      </c>
      <c r="B332" s="19" t="s">
        <v>1094</v>
      </c>
      <c r="C332" s="20" t="s">
        <v>80</v>
      </c>
      <c r="D332" s="30" t="s">
        <v>1095</v>
      </c>
      <c r="E332" s="22" t="s">
        <v>1096</v>
      </c>
      <c r="F332" s="40" t="s">
        <v>1097</v>
      </c>
      <c r="G332" s="41">
        <v>240</v>
      </c>
      <c r="H332" s="40">
        <v>1</v>
      </c>
      <c r="I332" s="31">
        <f t="shared" si="5"/>
        <v>240</v>
      </c>
      <c r="J332" s="33">
        <v>53.1462</v>
      </c>
      <c r="K332" s="31">
        <v>12755.08</v>
      </c>
      <c r="L332" s="18"/>
    </row>
    <row r="333" s="1" customFormat="1" ht="12" spans="1:12">
      <c r="A333" s="27">
        <v>331</v>
      </c>
      <c r="B333" s="19" t="s">
        <v>1098</v>
      </c>
      <c r="C333" s="20" t="s">
        <v>1099</v>
      </c>
      <c r="D333" s="30" t="s">
        <v>1100</v>
      </c>
      <c r="E333" s="22" t="s">
        <v>1044</v>
      </c>
      <c r="F333" s="40" t="s">
        <v>1101</v>
      </c>
      <c r="G333" s="41">
        <v>220</v>
      </c>
      <c r="H333" s="40">
        <v>1</v>
      </c>
      <c r="I333" s="31">
        <f t="shared" si="5"/>
        <v>220</v>
      </c>
      <c r="J333" s="33">
        <v>53.1462</v>
      </c>
      <c r="K333" s="31">
        <v>11692.16</v>
      </c>
      <c r="L333" s="18"/>
    </row>
    <row r="334" s="1" customFormat="1" ht="12" spans="1:12">
      <c r="A334" s="27">
        <v>332</v>
      </c>
      <c r="B334" s="19" t="s">
        <v>1102</v>
      </c>
      <c r="C334" s="20" t="s">
        <v>34</v>
      </c>
      <c r="D334" s="30" t="s">
        <v>1103</v>
      </c>
      <c r="E334" s="22" t="s">
        <v>1044</v>
      </c>
      <c r="F334" s="40" t="s">
        <v>1104</v>
      </c>
      <c r="G334" s="41">
        <v>175</v>
      </c>
      <c r="H334" s="18">
        <v>1</v>
      </c>
      <c r="I334" s="31">
        <f t="shared" si="5"/>
        <v>175</v>
      </c>
      <c r="J334" s="33">
        <v>53.1462</v>
      </c>
      <c r="K334" s="31">
        <v>9300.58</v>
      </c>
      <c r="L334" s="18"/>
    </row>
    <row r="335" s="1" customFormat="1" ht="12" spans="1:12">
      <c r="A335" s="27">
        <v>333</v>
      </c>
      <c r="B335" s="19" t="s">
        <v>1105</v>
      </c>
      <c r="C335" s="20" t="s">
        <v>150</v>
      </c>
      <c r="D335" s="30" t="s">
        <v>1106</v>
      </c>
      <c r="E335" s="22" t="s">
        <v>418</v>
      </c>
      <c r="F335" s="40" t="s">
        <v>1107</v>
      </c>
      <c r="G335" s="41">
        <v>176</v>
      </c>
      <c r="H335" s="40">
        <v>1</v>
      </c>
      <c r="I335" s="31">
        <f t="shared" si="5"/>
        <v>176</v>
      </c>
      <c r="J335" s="33">
        <v>53.1462</v>
      </c>
      <c r="K335" s="31">
        <v>9353.73</v>
      </c>
      <c r="L335" s="18"/>
    </row>
    <row r="336" s="1" customFormat="1" ht="12" spans="1:12">
      <c r="A336" s="27">
        <v>334</v>
      </c>
      <c r="B336" s="19" t="s">
        <v>1108</v>
      </c>
      <c r="C336" s="20" t="s">
        <v>29</v>
      </c>
      <c r="D336" s="30" t="s">
        <v>1095</v>
      </c>
      <c r="E336" s="22" t="s">
        <v>1109</v>
      </c>
      <c r="F336" s="40" t="s">
        <v>1110</v>
      </c>
      <c r="G336" s="41">
        <v>235</v>
      </c>
      <c r="H336" s="40">
        <v>1</v>
      </c>
      <c r="I336" s="31">
        <f t="shared" si="5"/>
        <v>235</v>
      </c>
      <c r="J336" s="33">
        <v>53.1462</v>
      </c>
      <c r="K336" s="31">
        <v>12489.35</v>
      </c>
      <c r="L336" s="18"/>
    </row>
    <row r="337" s="1" customFormat="1" ht="12" spans="1:12">
      <c r="A337" s="27">
        <v>335</v>
      </c>
      <c r="B337" s="42" t="s">
        <v>1111</v>
      </c>
      <c r="C337" s="43" t="s">
        <v>115</v>
      </c>
      <c r="D337" s="30" t="s">
        <v>1112</v>
      </c>
      <c r="E337" s="44" t="s">
        <v>1113</v>
      </c>
      <c r="F337" s="45" t="s">
        <v>1114</v>
      </c>
      <c r="G337" s="46">
        <v>201</v>
      </c>
      <c r="H337" s="45">
        <v>1</v>
      </c>
      <c r="I337" s="31">
        <f t="shared" si="5"/>
        <v>201</v>
      </c>
      <c r="J337" s="33">
        <v>53.1462</v>
      </c>
      <c r="K337" s="31">
        <v>10682.38</v>
      </c>
      <c r="L337" s="47"/>
    </row>
    <row r="338" s="1" customFormat="1" ht="12" spans="1:12">
      <c r="A338" s="27">
        <v>336</v>
      </c>
      <c r="B338" s="48" t="s">
        <v>1115</v>
      </c>
      <c r="C338" s="49" t="s">
        <v>80</v>
      </c>
      <c r="D338" s="30" t="s">
        <v>464</v>
      </c>
      <c r="E338" s="49" t="s">
        <v>1116</v>
      </c>
      <c r="F338" s="50" t="s">
        <v>1117</v>
      </c>
      <c r="G338" s="46">
        <v>198</v>
      </c>
      <c r="H338" s="45">
        <v>1</v>
      </c>
      <c r="I338" s="31">
        <f t="shared" si="5"/>
        <v>198</v>
      </c>
      <c r="J338" s="33">
        <v>53.1462</v>
      </c>
      <c r="K338" s="31">
        <v>10522.94</v>
      </c>
      <c r="L338" s="47"/>
    </row>
    <row r="339" s="1" customFormat="1" ht="12" spans="1:12">
      <c r="A339" s="27">
        <v>337</v>
      </c>
      <c r="B339" s="51" t="s">
        <v>1118</v>
      </c>
      <c r="C339" s="49" t="s">
        <v>137</v>
      </c>
      <c r="D339" s="30" t="s">
        <v>1119</v>
      </c>
      <c r="E339" s="52" t="s">
        <v>1120</v>
      </c>
      <c r="F339" s="53" t="s">
        <v>1121</v>
      </c>
      <c r="G339" s="46">
        <v>275</v>
      </c>
      <c r="H339" s="45">
        <v>1</v>
      </c>
      <c r="I339" s="31">
        <f t="shared" si="5"/>
        <v>275</v>
      </c>
      <c r="J339" s="33">
        <v>53.1462</v>
      </c>
      <c r="K339" s="31">
        <v>14615.2</v>
      </c>
      <c r="L339" s="47"/>
    </row>
    <row r="340" s="1" customFormat="1" ht="12" spans="1:12">
      <c r="A340" s="27">
        <v>338</v>
      </c>
      <c r="B340" s="42" t="s">
        <v>1122</v>
      </c>
      <c r="C340" s="43" t="s">
        <v>80</v>
      </c>
      <c r="D340" s="30" t="s">
        <v>1123</v>
      </c>
      <c r="E340" s="44" t="s">
        <v>1124</v>
      </c>
      <c r="F340" s="45" t="s">
        <v>1125</v>
      </c>
      <c r="G340" s="46">
        <v>232</v>
      </c>
      <c r="H340" s="45">
        <v>1</v>
      </c>
      <c r="I340" s="31">
        <f t="shared" si="5"/>
        <v>232</v>
      </c>
      <c r="J340" s="33">
        <v>53.1462</v>
      </c>
      <c r="K340" s="31">
        <v>12329.91</v>
      </c>
      <c r="L340" s="47"/>
    </row>
    <row r="341" s="1" customFormat="1" ht="12" spans="1:12">
      <c r="A341" s="27">
        <v>339</v>
      </c>
      <c r="B341" s="54" t="s">
        <v>1126</v>
      </c>
      <c r="C341" s="43" t="s">
        <v>61</v>
      </c>
      <c r="D341" s="30" t="s">
        <v>1127</v>
      </c>
      <c r="E341" s="52" t="s">
        <v>1128</v>
      </c>
      <c r="F341" s="50" t="s">
        <v>1129</v>
      </c>
      <c r="G341" s="46">
        <v>220</v>
      </c>
      <c r="H341" s="45">
        <v>1</v>
      </c>
      <c r="I341" s="31">
        <f t="shared" si="5"/>
        <v>220</v>
      </c>
      <c r="J341" s="33">
        <v>53.1462</v>
      </c>
      <c r="K341" s="31">
        <v>11692.16</v>
      </c>
      <c r="L341" s="47"/>
    </row>
    <row r="342" s="1" customFormat="1" ht="12" spans="1:12">
      <c r="A342" s="27">
        <v>340</v>
      </c>
      <c r="B342" s="42" t="s">
        <v>1130</v>
      </c>
      <c r="C342" s="49" t="s">
        <v>664</v>
      </c>
      <c r="D342" s="30" t="s">
        <v>1131</v>
      </c>
      <c r="E342" s="52" t="s">
        <v>1132</v>
      </c>
      <c r="F342" s="53" t="s">
        <v>1133</v>
      </c>
      <c r="G342" s="46">
        <v>236</v>
      </c>
      <c r="H342" s="45">
        <v>1</v>
      </c>
      <c r="I342" s="31">
        <f t="shared" si="5"/>
        <v>236</v>
      </c>
      <c r="J342" s="33">
        <v>53.1462</v>
      </c>
      <c r="K342" s="31">
        <v>12542.5</v>
      </c>
      <c r="L342" s="47"/>
    </row>
    <row r="343" s="1" customFormat="1" ht="12" spans="1:12">
      <c r="A343" s="27">
        <v>341</v>
      </c>
      <c r="B343" s="42" t="s">
        <v>1134</v>
      </c>
      <c r="C343" s="49" t="s">
        <v>302</v>
      </c>
      <c r="D343" s="30" t="s">
        <v>1135</v>
      </c>
      <c r="E343" s="52" t="s">
        <v>1136</v>
      </c>
      <c r="F343" s="50" t="s">
        <v>1137</v>
      </c>
      <c r="G343" s="46">
        <v>220</v>
      </c>
      <c r="H343" s="45">
        <v>1</v>
      </c>
      <c r="I343" s="31">
        <f t="shared" si="5"/>
        <v>220</v>
      </c>
      <c r="J343" s="33">
        <v>53.1462</v>
      </c>
      <c r="K343" s="31">
        <v>11692.16</v>
      </c>
      <c r="L343" s="47"/>
    </row>
    <row r="344" s="1" customFormat="1" ht="12" spans="1:12">
      <c r="A344" s="27">
        <v>342</v>
      </c>
      <c r="B344" s="42" t="s">
        <v>1138</v>
      </c>
      <c r="C344" s="43" t="s">
        <v>19</v>
      </c>
      <c r="D344" s="30" t="s">
        <v>1139</v>
      </c>
      <c r="E344" s="44" t="s">
        <v>1047</v>
      </c>
      <c r="F344" s="45" t="s">
        <v>1140</v>
      </c>
      <c r="G344" s="46">
        <v>196</v>
      </c>
      <c r="H344" s="45">
        <v>1</v>
      </c>
      <c r="I344" s="31">
        <f t="shared" si="5"/>
        <v>196</v>
      </c>
      <c r="J344" s="33">
        <v>53.1462</v>
      </c>
      <c r="K344" s="31">
        <v>10416.65</v>
      </c>
      <c r="L344" s="47"/>
    </row>
    <row r="345" s="1" customFormat="1" ht="12" spans="1:12">
      <c r="A345" s="27">
        <v>343</v>
      </c>
      <c r="B345" s="42" t="s">
        <v>1141</v>
      </c>
      <c r="C345" s="43" t="s">
        <v>75</v>
      </c>
      <c r="D345" s="30" t="s">
        <v>1139</v>
      </c>
      <c r="E345" s="44" t="s">
        <v>1142</v>
      </c>
      <c r="F345" s="50" t="s">
        <v>1143</v>
      </c>
      <c r="G345" s="46">
        <v>184</v>
      </c>
      <c r="H345" s="45">
        <v>1</v>
      </c>
      <c r="I345" s="31">
        <f t="shared" si="5"/>
        <v>184</v>
      </c>
      <c r="J345" s="33">
        <v>53.1462</v>
      </c>
      <c r="K345" s="31">
        <v>9778.9</v>
      </c>
      <c r="L345" s="47"/>
    </row>
    <row r="346" s="1" customFormat="1" ht="12" spans="1:12">
      <c r="A346" s="27">
        <v>344</v>
      </c>
      <c r="B346" s="42" t="s">
        <v>1144</v>
      </c>
      <c r="C346" s="43" t="s">
        <v>80</v>
      </c>
      <c r="D346" s="30" t="s">
        <v>1145</v>
      </c>
      <c r="E346" s="44" t="s">
        <v>1146</v>
      </c>
      <c r="F346" s="50" t="s">
        <v>1147</v>
      </c>
      <c r="G346" s="46">
        <v>202</v>
      </c>
      <c r="H346" s="45">
        <v>1</v>
      </c>
      <c r="I346" s="31">
        <f t="shared" si="5"/>
        <v>202</v>
      </c>
      <c r="J346" s="33">
        <v>53.1462</v>
      </c>
      <c r="K346" s="31">
        <v>10735.53</v>
      </c>
      <c r="L346" s="47"/>
    </row>
    <row r="347" s="1" customFormat="1" ht="12" spans="1:12">
      <c r="A347" s="27">
        <v>345</v>
      </c>
      <c r="B347" s="42" t="s">
        <v>1148</v>
      </c>
      <c r="C347" s="43" t="s">
        <v>29</v>
      </c>
      <c r="D347" s="30" t="s">
        <v>1149</v>
      </c>
      <c r="E347" s="52" t="s">
        <v>1142</v>
      </c>
      <c r="F347" s="53" t="s">
        <v>1150</v>
      </c>
      <c r="G347" s="46">
        <v>232</v>
      </c>
      <c r="H347" s="45">
        <v>1</v>
      </c>
      <c r="I347" s="31">
        <f t="shared" si="5"/>
        <v>232</v>
      </c>
      <c r="J347" s="33">
        <v>53.1462</v>
      </c>
      <c r="K347" s="31">
        <v>12329.91</v>
      </c>
      <c r="L347" s="47"/>
    </row>
    <row r="348" s="1" customFormat="1" ht="12" spans="1:12">
      <c r="A348" s="27">
        <v>346</v>
      </c>
      <c r="B348" s="42" t="s">
        <v>1151</v>
      </c>
      <c r="C348" s="49" t="s">
        <v>137</v>
      </c>
      <c r="D348" s="30" t="s">
        <v>1152</v>
      </c>
      <c r="E348" s="52" t="s">
        <v>402</v>
      </c>
      <c r="F348" s="53" t="s">
        <v>1153</v>
      </c>
      <c r="G348" s="46">
        <v>205</v>
      </c>
      <c r="H348" s="45">
        <v>1</v>
      </c>
      <c r="I348" s="31">
        <f t="shared" si="5"/>
        <v>205</v>
      </c>
      <c r="J348" s="33">
        <v>53.1462</v>
      </c>
      <c r="K348" s="31">
        <v>10894.97</v>
      </c>
      <c r="L348" s="47"/>
    </row>
    <row r="349" s="1" customFormat="1" ht="12" spans="1:12">
      <c r="A349" s="27">
        <v>347</v>
      </c>
      <c r="B349" s="51" t="s">
        <v>1154</v>
      </c>
      <c r="C349" s="49" t="s">
        <v>675</v>
      </c>
      <c r="D349" s="30" t="s">
        <v>1155</v>
      </c>
      <c r="E349" s="52" t="s">
        <v>1156</v>
      </c>
      <c r="F349" s="55" t="s">
        <v>451</v>
      </c>
      <c r="G349" s="46">
        <v>205</v>
      </c>
      <c r="H349" s="45">
        <v>1</v>
      </c>
      <c r="I349" s="31">
        <f t="shared" si="5"/>
        <v>205</v>
      </c>
      <c r="J349" s="33">
        <v>53.1462</v>
      </c>
      <c r="K349" s="31">
        <v>10894.97</v>
      </c>
      <c r="L349" s="47"/>
    </row>
    <row r="350" s="1" customFormat="1" ht="12" spans="1:12">
      <c r="A350" s="27">
        <v>348</v>
      </c>
      <c r="B350" s="42" t="s">
        <v>1157</v>
      </c>
      <c r="C350" s="49" t="s">
        <v>29</v>
      </c>
      <c r="D350" s="30" t="s">
        <v>1158</v>
      </c>
      <c r="E350" s="52" t="s">
        <v>1116</v>
      </c>
      <c r="F350" s="53" t="s">
        <v>1159</v>
      </c>
      <c r="G350" s="46">
        <v>220</v>
      </c>
      <c r="H350" s="45">
        <v>1</v>
      </c>
      <c r="I350" s="31">
        <f t="shared" si="5"/>
        <v>220</v>
      </c>
      <c r="J350" s="33">
        <v>53.1462</v>
      </c>
      <c r="K350" s="31">
        <v>11692.16</v>
      </c>
      <c r="L350" s="47"/>
    </row>
    <row r="351" s="1" customFormat="1" ht="12" spans="1:12">
      <c r="A351" s="27">
        <v>349</v>
      </c>
      <c r="B351" s="42" t="s">
        <v>1160</v>
      </c>
      <c r="C351" s="49" t="s">
        <v>150</v>
      </c>
      <c r="D351" s="30" t="s">
        <v>1119</v>
      </c>
      <c r="E351" s="52" t="s">
        <v>1109</v>
      </c>
      <c r="F351" s="50" t="s">
        <v>1161</v>
      </c>
      <c r="G351" s="46">
        <v>220</v>
      </c>
      <c r="H351" s="45">
        <v>1</v>
      </c>
      <c r="I351" s="31">
        <f t="shared" si="5"/>
        <v>220</v>
      </c>
      <c r="J351" s="33">
        <v>53.1462</v>
      </c>
      <c r="K351" s="31">
        <v>11692.16</v>
      </c>
      <c r="L351" s="47"/>
    </row>
    <row r="352" s="1" customFormat="1" ht="12" spans="1:12">
      <c r="A352" s="27">
        <v>350</v>
      </c>
      <c r="B352" s="42" t="s">
        <v>1162</v>
      </c>
      <c r="C352" s="49" t="s">
        <v>61</v>
      </c>
      <c r="D352" s="30" t="s">
        <v>1149</v>
      </c>
      <c r="E352" s="52" t="s">
        <v>1142</v>
      </c>
      <c r="F352" s="53" t="s">
        <v>1163</v>
      </c>
      <c r="G352" s="46">
        <v>205</v>
      </c>
      <c r="H352" s="45">
        <v>1</v>
      </c>
      <c r="I352" s="31">
        <f t="shared" si="5"/>
        <v>205</v>
      </c>
      <c r="J352" s="33">
        <v>53.1462</v>
      </c>
      <c r="K352" s="31">
        <v>10894.97</v>
      </c>
      <c r="L352" s="47"/>
    </row>
    <row r="353" s="1" customFormat="1" ht="12" spans="1:12">
      <c r="A353" s="27">
        <v>351</v>
      </c>
      <c r="B353" s="42" t="s">
        <v>1164</v>
      </c>
      <c r="C353" s="43" t="s">
        <v>80</v>
      </c>
      <c r="D353" s="30" t="s">
        <v>1165</v>
      </c>
      <c r="E353" s="44" t="s">
        <v>1166</v>
      </c>
      <c r="F353" s="45" t="s">
        <v>1167</v>
      </c>
      <c r="G353" s="46">
        <v>180</v>
      </c>
      <c r="H353" s="45">
        <v>1</v>
      </c>
      <c r="I353" s="31">
        <f t="shared" si="5"/>
        <v>180</v>
      </c>
      <c r="J353" s="33">
        <v>53.1462</v>
      </c>
      <c r="K353" s="31">
        <v>9566.31</v>
      </c>
      <c r="L353" s="47"/>
    </row>
    <row r="354" s="1" customFormat="1" ht="12" spans="1:12">
      <c r="A354" s="27">
        <v>352</v>
      </c>
      <c r="B354" s="42" t="s">
        <v>1168</v>
      </c>
      <c r="C354" s="43" t="s">
        <v>783</v>
      </c>
      <c r="D354" s="30" t="s">
        <v>1169</v>
      </c>
      <c r="E354" s="44" t="s">
        <v>1170</v>
      </c>
      <c r="F354" s="45" t="s">
        <v>1171</v>
      </c>
      <c r="G354" s="46">
        <v>220</v>
      </c>
      <c r="H354" s="45">
        <v>1</v>
      </c>
      <c r="I354" s="31">
        <f t="shared" si="5"/>
        <v>220</v>
      </c>
      <c r="J354" s="33">
        <v>53.1462</v>
      </c>
      <c r="K354" s="31">
        <v>11692.16</v>
      </c>
      <c r="L354" s="47"/>
    </row>
    <row r="355" s="1" customFormat="1" ht="12" spans="1:12">
      <c r="A355" s="27">
        <v>353</v>
      </c>
      <c r="B355" s="42" t="s">
        <v>1172</v>
      </c>
      <c r="C355" s="49" t="s">
        <v>664</v>
      </c>
      <c r="D355" s="30" t="s">
        <v>787</v>
      </c>
      <c r="E355" s="52" t="s">
        <v>402</v>
      </c>
      <c r="F355" s="53" t="s">
        <v>1173</v>
      </c>
      <c r="G355" s="46">
        <v>140</v>
      </c>
      <c r="H355" s="45">
        <v>1</v>
      </c>
      <c r="I355" s="31">
        <f t="shared" si="5"/>
        <v>140</v>
      </c>
      <c r="J355" s="33">
        <v>53.1462</v>
      </c>
      <c r="K355" s="31">
        <v>7440.46</v>
      </c>
      <c r="L355" s="47"/>
    </row>
    <row r="356" s="1" customFormat="1" ht="12" spans="1:12">
      <c r="A356" s="27">
        <v>354</v>
      </c>
      <c r="B356" s="54" t="s">
        <v>1174</v>
      </c>
      <c r="C356" s="43" t="s">
        <v>917</v>
      </c>
      <c r="D356" s="30" t="s">
        <v>1119</v>
      </c>
      <c r="E356" s="44" t="s">
        <v>1120</v>
      </c>
      <c r="F356" s="53" t="s">
        <v>1175</v>
      </c>
      <c r="G356" s="46">
        <v>184</v>
      </c>
      <c r="H356" s="45">
        <v>1</v>
      </c>
      <c r="I356" s="31">
        <f t="shared" si="5"/>
        <v>184</v>
      </c>
      <c r="J356" s="33">
        <v>53.1462</v>
      </c>
      <c r="K356" s="31">
        <v>9778.9</v>
      </c>
      <c r="L356" s="47"/>
    </row>
    <row r="357" s="1" customFormat="1" ht="12" spans="1:12">
      <c r="A357" s="27">
        <v>355</v>
      </c>
      <c r="B357" s="42" t="s">
        <v>1176</v>
      </c>
      <c r="C357" s="49" t="s">
        <v>145</v>
      </c>
      <c r="D357" s="30" t="s">
        <v>98</v>
      </c>
      <c r="E357" s="52" t="s">
        <v>1177</v>
      </c>
      <c r="F357" s="50" t="s">
        <v>1178</v>
      </c>
      <c r="G357" s="46">
        <v>205</v>
      </c>
      <c r="H357" s="45">
        <v>1</v>
      </c>
      <c r="I357" s="31">
        <f t="shared" si="5"/>
        <v>205</v>
      </c>
      <c r="J357" s="33">
        <v>53.1462</v>
      </c>
      <c r="K357" s="31">
        <v>10894.97</v>
      </c>
      <c r="L357" s="47"/>
    </row>
    <row r="358" s="1" customFormat="1" ht="12" spans="1:12">
      <c r="A358" s="27">
        <v>356</v>
      </c>
      <c r="B358" s="42" t="s">
        <v>1179</v>
      </c>
      <c r="C358" s="43" t="s">
        <v>29</v>
      </c>
      <c r="D358" s="30" t="s">
        <v>1180</v>
      </c>
      <c r="E358" s="44" t="s">
        <v>1181</v>
      </c>
      <c r="F358" s="45" t="s">
        <v>1182</v>
      </c>
      <c r="G358" s="46">
        <v>198</v>
      </c>
      <c r="H358" s="45">
        <v>1</v>
      </c>
      <c r="I358" s="31">
        <f t="shared" si="5"/>
        <v>198</v>
      </c>
      <c r="J358" s="33">
        <v>53.1462</v>
      </c>
      <c r="K358" s="31">
        <v>10522.94</v>
      </c>
      <c r="L358" s="47"/>
    </row>
    <row r="359" s="1" customFormat="1" ht="12" spans="1:12">
      <c r="A359" s="27">
        <v>357</v>
      </c>
      <c r="B359" s="19" t="s">
        <v>1183</v>
      </c>
      <c r="C359" s="20" t="s">
        <v>302</v>
      </c>
      <c r="D359" s="30" t="s">
        <v>1127</v>
      </c>
      <c r="E359" s="22" t="s">
        <v>682</v>
      </c>
      <c r="F359" s="40" t="s">
        <v>1184</v>
      </c>
      <c r="G359" s="41">
        <v>240</v>
      </c>
      <c r="H359" s="40">
        <v>1</v>
      </c>
      <c r="I359" s="31">
        <f t="shared" si="5"/>
        <v>240</v>
      </c>
      <c r="J359" s="33">
        <v>53.1462</v>
      </c>
      <c r="K359" s="31">
        <v>12755.08</v>
      </c>
      <c r="L359" s="18"/>
    </row>
    <row r="360" s="1" customFormat="1" ht="12" spans="1:12">
      <c r="A360" s="27">
        <v>358</v>
      </c>
      <c r="B360" s="19" t="s">
        <v>1185</v>
      </c>
      <c r="C360" s="20" t="s">
        <v>19</v>
      </c>
      <c r="D360" s="30" t="s">
        <v>15</v>
      </c>
      <c r="E360" s="22" t="s">
        <v>1186</v>
      </c>
      <c r="F360" s="40" t="s">
        <v>482</v>
      </c>
      <c r="G360" s="41">
        <v>180</v>
      </c>
      <c r="H360" s="40">
        <v>1</v>
      </c>
      <c r="I360" s="31">
        <f t="shared" si="5"/>
        <v>180</v>
      </c>
      <c r="J360" s="33">
        <v>53.1462</v>
      </c>
      <c r="K360" s="31">
        <v>9566.31</v>
      </c>
      <c r="L360" s="18"/>
    </row>
    <row r="361" s="1" customFormat="1" ht="12" spans="1:12">
      <c r="A361" s="27">
        <v>359</v>
      </c>
      <c r="B361" s="19" t="s">
        <v>1187</v>
      </c>
      <c r="C361" s="20" t="s">
        <v>107</v>
      </c>
      <c r="D361" s="30" t="s">
        <v>1188</v>
      </c>
      <c r="E361" s="22" t="s">
        <v>530</v>
      </c>
      <c r="F361" s="40" t="s">
        <v>1189</v>
      </c>
      <c r="G361" s="41">
        <v>180</v>
      </c>
      <c r="H361" s="40">
        <v>1</v>
      </c>
      <c r="I361" s="31">
        <f t="shared" si="5"/>
        <v>180</v>
      </c>
      <c r="J361" s="33">
        <v>53.1462</v>
      </c>
      <c r="K361" s="31">
        <v>9566.31</v>
      </c>
      <c r="L361" s="18"/>
    </row>
    <row r="362" s="1" customFormat="1" ht="12" spans="1:12">
      <c r="A362" s="27">
        <v>360</v>
      </c>
      <c r="B362" s="19" t="s">
        <v>1190</v>
      </c>
      <c r="C362" s="20" t="s">
        <v>137</v>
      </c>
      <c r="D362" s="30" t="s">
        <v>639</v>
      </c>
      <c r="E362" s="22" t="s">
        <v>1063</v>
      </c>
      <c r="F362" s="40" t="s">
        <v>1191</v>
      </c>
      <c r="G362" s="41">
        <v>180</v>
      </c>
      <c r="H362" s="22">
        <v>1</v>
      </c>
      <c r="I362" s="31">
        <f t="shared" si="5"/>
        <v>180</v>
      </c>
      <c r="J362" s="33">
        <v>53.1462</v>
      </c>
      <c r="K362" s="31">
        <v>9566.31</v>
      </c>
      <c r="L362" s="18"/>
    </row>
    <row r="363" s="1" customFormat="1" ht="12" spans="1:12">
      <c r="A363" s="27">
        <v>361</v>
      </c>
      <c r="B363" s="19" t="s">
        <v>1192</v>
      </c>
      <c r="C363" s="20" t="s">
        <v>75</v>
      </c>
      <c r="D363" s="30" t="s">
        <v>1193</v>
      </c>
      <c r="E363" s="22" t="s">
        <v>1194</v>
      </c>
      <c r="F363" s="40" t="s">
        <v>1195</v>
      </c>
      <c r="G363" s="41">
        <v>240</v>
      </c>
      <c r="H363" s="40">
        <v>1</v>
      </c>
      <c r="I363" s="31">
        <f t="shared" si="5"/>
        <v>240</v>
      </c>
      <c r="J363" s="33">
        <v>53.1462</v>
      </c>
      <c r="K363" s="31">
        <v>12755.08</v>
      </c>
      <c r="L363" s="18"/>
    </row>
    <row r="364" s="1" customFormat="1" ht="12" spans="1:12">
      <c r="A364" s="27">
        <v>362</v>
      </c>
      <c r="B364" s="19" t="s">
        <v>1196</v>
      </c>
      <c r="C364" s="20" t="s">
        <v>302</v>
      </c>
      <c r="D364" s="30" t="s">
        <v>1197</v>
      </c>
      <c r="E364" s="22" t="s">
        <v>1198</v>
      </c>
      <c r="F364" s="40" t="s">
        <v>1199</v>
      </c>
      <c r="G364" s="41">
        <v>220</v>
      </c>
      <c r="H364" s="22">
        <v>1</v>
      </c>
      <c r="I364" s="31">
        <f t="shared" si="5"/>
        <v>220</v>
      </c>
      <c r="J364" s="33">
        <v>53.1462</v>
      </c>
      <c r="K364" s="31">
        <v>11692.16</v>
      </c>
      <c r="L364" s="18"/>
    </row>
    <row r="365" s="1" customFormat="1" ht="12" spans="1:12">
      <c r="A365" s="27">
        <v>363</v>
      </c>
      <c r="B365" s="19" t="s">
        <v>1200</v>
      </c>
      <c r="C365" s="20" t="s">
        <v>302</v>
      </c>
      <c r="D365" s="30" t="s">
        <v>1201</v>
      </c>
      <c r="E365" s="22" t="s">
        <v>288</v>
      </c>
      <c r="F365" s="40" t="s">
        <v>1202</v>
      </c>
      <c r="G365" s="41">
        <v>294</v>
      </c>
      <c r="H365" s="22">
        <v>1</v>
      </c>
      <c r="I365" s="31">
        <f t="shared" si="5"/>
        <v>294</v>
      </c>
      <c r="J365" s="33">
        <v>53.1462</v>
      </c>
      <c r="K365" s="31">
        <v>15624.98</v>
      </c>
      <c r="L365" s="18"/>
    </row>
    <row r="366" s="1" customFormat="1" ht="12" spans="1:12">
      <c r="A366" s="27">
        <v>364</v>
      </c>
      <c r="B366" s="19" t="s">
        <v>1203</v>
      </c>
      <c r="C366" s="20" t="s">
        <v>24</v>
      </c>
      <c r="D366" s="30" t="s">
        <v>1204</v>
      </c>
      <c r="E366" s="22" t="s">
        <v>1198</v>
      </c>
      <c r="F366" s="40" t="s">
        <v>1205</v>
      </c>
      <c r="G366" s="41">
        <v>220</v>
      </c>
      <c r="H366" s="40">
        <v>1</v>
      </c>
      <c r="I366" s="31">
        <f t="shared" si="5"/>
        <v>220</v>
      </c>
      <c r="J366" s="33">
        <v>53.1462</v>
      </c>
      <c r="K366" s="31">
        <v>11692.16</v>
      </c>
      <c r="L366" s="18"/>
    </row>
    <row r="367" s="1" customFormat="1" ht="12" spans="1:12">
      <c r="A367" s="27">
        <v>365</v>
      </c>
      <c r="B367" s="19" t="s">
        <v>1206</v>
      </c>
      <c r="C367" s="20" t="s">
        <v>133</v>
      </c>
      <c r="D367" s="30" t="s">
        <v>81</v>
      </c>
      <c r="E367" s="22" t="s">
        <v>1109</v>
      </c>
      <c r="F367" s="40" t="s">
        <v>1207</v>
      </c>
      <c r="G367" s="41">
        <v>192</v>
      </c>
      <c r="H367" s="40">
        <v>1</v>
      </c>
      <c r="I367" s="31">
        <f t="shared" si="5"/>
        <v>192</v>
      </c>
      <c r="J367" s="33">
        <v>53.1462</v>
      </c>
      <c r="K367" s="31">
        <v>10204.07</v>
      </c>
      <c r="L367" s="18"/>
    </row>
    <row r="368" s="1" customFormat="1" ht="12" spans="1:12">
      <c r="A368" s="27">
        <v>366</v>
      </c>
      <c r="B368" s="19" t="s">
        <v>1208</v>
      </c>
      <c r="C368" s="20" t="s">
        <v>145</v>
      </c>
      <c r="D368" s="30" t="s">
        <v>1209</v>
      </c>
      <c r="E368" s="22" t="s">
        <v>410</v>
      </c>
      <c r="F368" s="40" t="s">
        <v>1210</v>
      </c>
      <c r="G368" s="41">
        <v>201</v>
      </c>
      <c r="H368" s="40">
        <v>1</v>
      </c>
      <c r="I368" s="31">
        <f t="shared" si="5"/>
        <v>201</v>
      </c>
      <c r="J368" s="33">
        <v>53.1462</v>
      </c>
      <c r="K368" s="31">
        <v>10682.38</v>
      </c>
      <c r="L368" s="18"/>
    </row>
    <row r="369" s="1" customFormat="1" ht="12" spans="1:12">
      <c r="A369" s="27">
        <v>367</v>
      </c>
      <c r="B369" s="19" t="s">
        <v>1211</v>
      </c>
      <c r="C369" s="20" t="s">
        <v>70</v>
      </c>
      <c r="D369" s="30" t="s">
        <v>1212</v>
      </c>
      <c r="E369" s="22" t="s">
        <v>1194</v>
      </c>
      <c r="F369" s="40" t="s">
        <v>1213</v>
      </c>
      <c r="G369" s="41">
        <v>220</v>
      </c>
      <c r="H369" s="40">
        <v>1</v>
      </c>
      <c r="I369" s="31">
        <f t="shared" si="5"/>
        <v>220</v>
      </c>
      <c r="J369" s="33">
        <v>53.1462</v>
      </c>
      <c r="K369" s="31">
        <v>11692.16</v>
      </c>
      <c r="L369" s="18"/>
    </row>
    <row r="370" s="1" customFormat="1" ht="12" spans="1:12">
      <c r="A370" s="27">
        <v>368</v>
      </c>
      <c r="B370" s="19" t="s">
        <v>1214</v>
      </c>
      <c r="C370" s="20" t="s">
        <v>70</v>
      </c>
      <c r="D370" s="30" t="s">
        <v>1215</v>
      </c>
      <c r="E370" s="22" t="s">
        <v>1063</v>
      </c>
      <c r="F370" s="40" t="s">
        <v>1216</v>
      </c>
      <c r="G370" s="41">
        <v>201</v>
      </c>
      <c r="H370" s="40">
        <v>1</v>
      </c>
      <c r="I370" s="31">
        <f t="shared" si="5"/>
        <v>201</v>
      </c>
      <c r="J370" s="33">
        <v>53.1462</v>
      </c>
      <c r="K370" s="31">
        <v>10682.38</v>
      </c>
      <c r="L370" s="18"/>
    </row>
    <row r="371" s="3" customFormat="1" ht="12" spans="1:12">
      <c r="A371" s="27">
        <v>369</v>
      </c>
      <c r="B371" s="42" t="s">
        <v>1217</v>
      </c>
      <c r="C371" s="20" t="s">
        <v>137</v>
      </c>
      <c r="D371" s="30" t="s">
        <v>1218</v>
      </c>
      <c r="E371" s="22" t="s">
        <v>1219</v>
      </c>
      <c r="F371" s="40" t="s">
        <v>1220</v>
      </c>
      <c r="G371" s="41">
        <v>235</v>
      </c>
      <c r="H371" s="40">
        <v>1</v>
      </c>
      <c r="I371" s="31">
        <f t="shared" si="5"/>
        <v>235</v>
      </c>
      <c r="J371" s="33">
        <v>53.1462</v>
      </c>
      <c r="K371" s="31">
        <v>12489.35</v>
      </c>
      <c r="L371" s="18"/>
    </row>
    <row r="372" s="3" customFormat="1" ht="12" spans="1:12">
      <c r="A372" s="27">
        <v>370</v>
      </c>
      <c r="B372" s="19" t="s">
        <v>1221</v>
      </c>
      <c r="C372" s="20" t="s">
        <v>1222</v>
      </c>
      <c r="D372" s="30" t="s">
        <v>1127</v>
      </c>
      <c r="E372" s="22" t="s">
        <v>1223</v>
      </c>
      <c r="F372" s="40" t="s">
        <v>1224</v>
      </c>
      <c r="G372" s="41">
        <v>220</v>
      </c>
      <c r="H372" s="22">
        <v>1</v>
      </c>
      <c r="I372" s="31">
        <f t="shared" si="5"/>
        <v>220</v>
      </c>
      <c r="J372" s="33">
        <v>53.1462</v>
      </c>
      <c r="K372" s="31">
        <v>11692.16</v>
      </c>
      <c r="L372" s="18"/>
    </row>
    <row r="373" s="3" customFormat="1" ht="12" spans="1:12">
      <c r="A373" s="27">
        <v>371</v>
      </c>
      <c r="B373" s="19" t="s">
        <v>1225</v>
      </c>
      <c r="C373" s="20" t="s">
        <v>291</v>
      </c>
      <c r="D373" s="30" t="s">
        <v>1226</v>
      </c>
      <c r="E373" s="22" t="s">
        <v>1227</v>
      </c>
      <c r="F373" s="40" t="s">
        <v>513</v>
      </c>
      <c r="G373" s="41">
        <v>222</v>
      </c>
      <c r="H373" s="22">
        <v>1</v>
      </c>
      <c r="I373" s="31">
        <f t="shared" si="5"/>
        <v>222</v>
      </c>
      <c r="J373" s="33">
        <v>53.1462</v>
      </c>
      <c r="K373" s="31">
        <v>11798.45</v>
      </c>
      <c r="L373" s="18"/>
    </row>
    <row r="374" s="3" customFormat="1" ht="12" spans="1:12">
      <c r="A374" s="27">
        <v>372</v>
      </c>
      <c r="B374" s="19" t="s">
        <v>1228</v>
      </c>
      <c r="C374" s="20" t="s">
        <v>1229</v>
      </c>
      <c r="D374" s="30" t="s">
        <v>1230</v>
      </c>
      <c r="E374" s="22" t="s">
        <v>1194</v>
      </c>
      <c r="F374" s="40" t="s">
        <v>1231</v>
      </c>
      <c r="G374" s="41">
        <v>185</v>
      </c>
      <c r="H374" s="40">
        <v>1</v>
      </c>
      <c r="I374" s="31">
        <f t="shared" si="5"/>
        <v>185</v>
      </c>
      <c r="J374" s="33">
        <v>53.1462</v>
      </c>
      <c r="K374" s="31">
        <v>9832.04</v>
      </c>
      <c r="L374" s="18"/>
    </row>
    <row r="375" s="3" customFormat="1" ht="12" spans="1:12">
      <c r="A375" s="27">
        <v>373</v>
      </c>
      <c r="B375" s="19" t="s">
        <v>1232</v>
      </c>
      <c r="C375" s="20" t="s">
        <v>24</v>
      </c>
      <c r="D375" s="30" t="s">
        <v>1233</v>
      </c>
      <c r="E375" s="22" t="s">
        <v>724</v>
      </c>
      <c r="F375" s="40" t="s">
        <v>1234</v>
      </c>
      <c r="G375" s="41">
        <v>236</v>
      </c>
      <c r="H375" s="22">
        <v>1</v>
      </c>
      <c r="I375" s="31">
        <f t="shared" si="5"/>
        <v>236</v>
      </c>
      <c r="J375" s="33">
        <v>53.1462</v>
      </c>
      <c r="K375" s="31">
        <v>12542.5</v>
      </c>
      <c r="L375" s="18"/>
    </row>
    <row r="376" s="3" customFormat="1" ht="12" spans="1:12">
      <c r="A376" s="27">
        <v>374</v>
      </c>
      <c r="B376" s="19" t="s">
        <v>1235</v>
      </c>
      <c r="C376" s="20" t="s">
        <v>70</v>
      </c>
      <c r="D376" s="30" t="s">
        <v>1236</v>
      </c>
      <c r="E376" s="22" t="s">
        <v>1237</v>
      </c>
      <c r="F376" s="40" t="s">
        <v>1238</v>
      </c>
      <c r="G376" s="41">
        <v>245</v>
      </c>
      <c r="H376" s="22">
        <v>1</v>
      </c>
      <c r="I376" s="31">
        <f t="shared" si="5"/>
        <v>245</v>
      </c>
      <c r="J376" s="33">
        <v>53.1462</v>
      </c>
      <c r="K376" s="31">
        <v>13020.81</v>
      </c>
      <c r="L376" s="18"/>
    </row>
    <row r="377" s="3" customFormat="1" ht="12" spans="1:12">
      <c r="A377" s="27">
        <v>375</v>
      </c>
      <c r="B377" s="19" t="s">
        <v>1239</v>
      </c>
      <c r="C377" s="20" t="s">
        <v>1240</v>
      </c>
      <c r="D377" s="30" t="s">
        <v>15</v>
      </c>
      <c r="E377" s="22" t="s">
        <v>1072</v>
      </c>
      <c r="F377" s="40" t="s">
        <v>1241</v>
      </c>
      <c r="G377" s="41">
        <v>193</v>
      </c>
      <c r="H377" s="40">
        <v>1</v>
      </c>
      <c r="I377" s="31">
        <f t="shared" si="5"/>
        <v>193</v>
      </c>
      <c r="J377" s="33">
        <v>53.1462</v>
      </c>
      <c r="K377" s="31">
        <v>10257.21</v>
      </c>
      <c r="L377" s="18"/>
    </row>
    <row r="378" s="3" customFormat="1" ht="12" spans="1:12">
      <c r="A378" s="27">
        <v>376</v>
      </c>
      <c r="B378" s="19" t="s">
        <v>1242</v>
      </c>
      <c r="C378" s="20" t="s">
        <v>664</v>
      </c>
      <c r="D378" s="30" t="s">
        <v>1243</v>
      </c>
      <c r="E378" s="22" t="s">
        <v>1244</v>
      </c>
      <c r="F378" s="40" t="s">
        <v>1245</v>
      </c>
      <c r="G378" s="41">
        <v>201</v>
      </c>
      <c r="H378" s="40">
        <v>1</v>
      </c>
      <c r="I378" s="31">
        <f t="shared" si="5"/>
        <v>201</v>
      </c>
      <c r="J378" s="33">
        <v>53.1462</v>
      </c>
      <c r="K378" s="31">
        <v>10682.38</v>
      </c>
      <c r="L378" s="18"/>
    </row>
    <row r="379" s="3" customFormat="1" ht="12" spans="1:12">
      <c r="A379" s="27">
        <v>377</v>
      </c>
      <c r="B379" s="19" t="s">
        <v>1246</v>
      </c>
      <c r="C379" s="20" t="s">
        <v>70</v>
      </c>
      <c r="D379" s="30" t="s">
        <v>982</v>
      </c>
      <c r="E379" s="22" t="s">
        <v>1194</v>
      </c>
      <c r="F379" s="40" t="s">
        <v>1247</v>
      </c>
      <c r="G379" s="41">
        <v>198</v>
      </c>
      <c r="H379" s="22">
        <v>1</v>
      </c>
      <c r="I379" s="31">
        <f t="shared" si="5"/>
        <v>198</v>
      </c>
      <c r="J379" s="33">
        <v>53.1462</v>
      </c>
      <c r="K379" s="31">
        <v>10522.94</v>
      </c>
      <c r="L379" s="18"/>
    </row>
    <row r="380" s="3" customFormat="1" ht="12" spans="1:12">
      <c r="A380" s="27">
        <v>378</v>
      </c>
      <c r="B380" s="19" t="s">
        <v>1248</v>
      </c>
      <c r="C380" s="20" t="s">
        <v>1099</v>
      </c>
      <c r="D380" s="30" t="s">
        <v>1249</v>
      </c>
      <c r="E380" s="22" t="s">
        <v>1250</v>
      </c>
      <c r="F380" s="40" t="s">
        <v>1251</v>
      </c>
      <c r="G380" s="41">
        <v>232</v>
      </c>
      <c r="H380" s="40">
        <v>1</v>
      </c>
      <c r="I380" s="31">
        <f t="shared" si="5"/>
        <v>232</v>
      </c>
      <c r="J380" s="33">
        <v>53.1462</v>
      </c>
      <c r="K380" s="31">
        <v>12329.91</v>
      </c>
      <c r="L380" s="18"/>
    </row>
    <row r="381" s="3" customFormat="1" ht="12" spans="1:12">
      <c r="A381" s="27">
        <v>379</v>
      </c>
      <c r="B381" s="19" t="s">
        <v>1252</v>
      </c>
      <c r="C381" s="20" t="s">
        <v>291</v>
      </c>
      <c r="D381" s="30" t="s">
        <v>1253</v>
      </c>
      <c r="E381" s="22" t="s">
        <v>1244</v>
      </c>
      <c r="F381" s="40" t="s">
        <v>1254</v>
      </c>
      <c r="G381" s="41">
        <v>175</v>
      </c>
      <c r="H381" s="40">
        <v>1</v>
      </c>
      <c r="I381" s="31">
        <f t="shared" si="5"/>
        <v>175</v>
      </c>
      <c r="J381" s="33">
        <v>53.1462</v>
      </c>
      <c r="K381" s="31">
        <v>9300.58</v>
      </c>
      <c r="L381" s="18"/>
    </row>
    <row r="382" s="3" customFormat="1" ht="12" spans="1:12">
      <c r="A382" s="27">
        <v>380</v>
      </c>
      <c r="B382" s="56" t="s">
        <v>1255</v>
      </c>
      <c r="C382" s="20" t="s">
        <v>61</v>
      </c>
      <c r="D382" s="30" t="s">
        <v>1062</v>
      </c>
      <c r="E382" s="22" t="s">
        <v>1072</v>
      </c>
      <c r="F382" s="55" t="s">
        <v>1256</v>
      </c>
      <c r="G382" s="41">
        <v>210</v>
      </c>
      <c r="H382" s="40">
        <v>1</v>
      </c>
      <c r="I382" s="31">
        <f t="shared" si="5"/>
        <v>210</v>
      </c>
      <c r="J382" s="33">
        <v>53.1462</v>
      </c>
      <c r="K382" s="31">
        <v>11160.7</v>
      </c>
      <c r="L382" s="18"/>
    </row>
    <row r="383" s="3" customFormat="1" ht="12" spans="1:12">
      <c r="A383" s="27">
        <v>381</v>
      </c>
      <c r="B383" s="56" t="s">
        <v>1257</v>
      </c>
      <c r="C383" s="20" t="s">
        <v>29</v>
      </c>
      <c r="D383" s="30" t="s">
        <v>1258</v>
      </c>
      <c r="E383" s="22" t="s">
        <v>1146</v>
      </c>
      <c r="F383" s="55" t="s">
        <v>1259</v>
      </c>
      <c r="G383" s="41">
        <v>220</v>
      </c>
      <c r="H383" s="40">
        <v>1</v>
      </c>
      <c r="I383" s="31">
        <f t="shared" si="5"/>
        <v>220</v>
      </c>
      <c r="J383" s="33">
        <v>53.1462</v>
      </c>
      <c r="K383" s="31">
        <v>11692.16</v>
      </c>
      <c r="L383" s="18"/>
    </row>
    <row r="384" s="3" customFormat="1" ht="12" spans="1:12">
      <c r="A384" s="27">
        <v>382</v>
      </c>
      <c r="B384" s="56" t="s">
        <v>1260</v>
      </c>
      <c r="C384" s="20" t="s">
        <v>29</v>
      </c>
      <c r="D384" s="30" t="s">
        <v>1261</v>
      </c>
      <c r="E384" s="22" t="s">
        <v>1262</v>
      </c>
      <c r="F384" s="55" t="s">
        <v>1263</v>
      </c>
      <c r="G384" s="41">
        <v>201</v>
      </c>
      <c r="H384" s="40">
        <v>1</v>
      </c>
      <c r="I384" s="31">
        <f t="shared" si="5"/>
        <v>201</v>
      </c>
      <c r="J384" s="33">
        <v>53.1462</v>
      </c>
      <c r="K384" s="31">
        <v>10682.38</v>
      </c>
      <c r="L384" s="18"/>
    </row>
    <row r="385" s="3" customFormat="1" ht="12" spans="1:12">
      <c r="A385" s="27">
        <v>383</v>
      </c>
      <c r="B385" s="56" t="s">
        <v>1264</v>
      </c>
      <c r="C385" s="20" t="s">
        <v>291</v>
      </c>
      <c r="D385" s="30" t="s">
        <v>1265</v>
      </c>
      <c r="E385" s="22" t="s">
        <v>1142</v>
      </c>
      <c r="F385" s="55" t="s">
        <v>1266</v>
      </c>
      <c r="G385" s="41">
        <v>175</v>
      </c>
      <c r="H385" s="40">
        <v>1</v>
      </c>
      <c r="I385" s="31">
        <f t="shared" si="5"/>
        <v>175</v>
      </c>
      <c r="J385" s="33">
        <v>53.1462</v>
      </c>
      <c r="K385" s="31">
        <v>9300.58</v>
      </c>
      <c r="L385" s="18"/>
    </row>
    <row r="386" s="3" customFormat="1" ht="12" spans="1:12">
      <c r="A386" s="27">
        <v>384</v>
      </c>
      <c r="B386" s="56" t="s">
        <v>1267</v>
      </c>
      <c r="C386" s="20" t="s">
        <v>80</v>
      </c>
      <c r="D386" s="30" t="s">
        <v>542</v>
      </c>
      <c r="E386" s="22" t="s">
        <v>1268</v>
      </c>
      <c r="F386" s="55" t="s">
        <v>1269</v>
      </c>
      <c r="G386" s="41">
        <v>201</v>
      </c>
      <c r="H386" s="40">
        <v>1</v>
      </c>
      <c r="I386" s="31">
        <f t="shared" si="5"/>
        <v>201</v>
      </c>
      <c r="J386" s="33">
        <v>53.1462</v>
      </c>
      <c r="K386" s="31">
        <v>10682.38</v>
      </c>
      <c r="L386" s="18"/>
    </row>
    <row r="387" s="3" customFormat="1" ht="12" spans="1:12">
      <c r="A387" s="27">
        <v>385</v>
      </c>
      <c r="B387" s="56" t="s">
        <v>1270</v>
      </c>
      <c r="C387" s="20" t="s">
        <v>29</v>
      </c>
      <c r="D387" s="30" t="s">
        <v>1271</v>
      </c>
      <c r="E387" s="22" t="s">
        <v>1198</v>
      </c>
      <c r="F387" s="55" t="s">
        <v>1272</v>
      </c>
      <c r="G387" s="41">
        <v>257</v>
      </c>
      <c r="H387" s="40">
        <v>1</v>
      </c>
      <c r="I387" s="31">
        <f t="shared" ref="I387:I450" si="6">G387*H387</f>
        <v>257</v>
      </c>
      <c r="J387" s="33">
        <v>53.1462</v>
      </c>
      <c r="K387" s="31">
        <v>13658.57</v>
      </c>
      <c r="L387" s="18"/>
    </row>
    <row r="388" s="3" customFormat="1" ht="12" spans="1:12">
      <c r="A388" s="27">
        <v>386</v>
      </c>
      <c r="B388" s="56" t="s">
        <v>1273</v>
      </c>
      <c r="C388" s="20" t="s">
        <v>61</v>
      </c>
      <c r="D388" s="30" t="s">
        <v>1274</v>
      </c>
      <c r="E388" s="22" t="s">
        <v>410</v>
      </c>
      <c r="F388" s="55" t="s">
        <v>1275</v>
      </c>
      <c r="G388" s="41">
        <v>184</v>
      </c>
      <c r="H388" s="40">
        <v>1</v>
      </c>
      <c r="I388" s="31">
        <f t="shared" si="6"/>
        <v>184</v>
      </c>
      <c r="J388" s="33">
        <v>53.1462</v>
      </c>
      <c r="K388" s="31">
        <v>9778.9</v>
      </c>
      <c r="L388" s="18"/>
    </row>
    <row r="389" s="3" customFormat="1" ht="12" spans="1:12">
      <c r="A389" s="27">
        <v>387</v>
      </c>
      <c r="B389" s="56" t="s">
        <v>1276</v>
      </c>
      <c r="C389" s="20" t="s">
        <v>29</v>
      </c>
      <c r="D389" s="30" t="s">
        <v>1277</v>
      </c>
      <c r="E389" s="22" t="s">
        <v>1142</v>
      </c>
      <c r="F389" s="55" t="s">
        <v>1278</v>
      </c>
      <c r="G389" s="41">
        <v>184</v>
      </c>
      <c r="H389" s="40">
        <v>1</v>
      </c>
      <c r="I389" s="31">
        <f t="shared" si="6"/>
        <v>184</v>
      </c>
      <c r="J389" s="33">
        <v>53.1462</v>
      </c>
      <c r="K389" s="31">
        <v>9778.9</v>
      </c>
      <c r="L389" s="18"/>
    </row>
    <row r="390" s="3" customFormat="1" ht="12" spans="1:12">
      <c r="A390" s="27">
        <v>388</v>
      </c>
      <c r="B390" s="56" t="s">
        <v>1279</v>
      </c>
      <c r="C390" s="20" t="s">
        <v>145</v>
      </c>
      <c r="D390" s="30" t="s">
        <v>1280</v>
      </c>
      <c r="E390" s="22" t="s">
        <v>418</v>
      </c>
      <c r="F390" s="55" t="s">
        <v>1281</v>
      </c>
      <c r="G390" s="41">
        <v>220</v>
      </c>
      <c r="H390" s="40">
        <v>1</v>
      </c>
      <c r="I390" s="31">
        <f t="shared" si="6"/>
        <v>220</v>
      </c>
      <c r="J390" s="33">
        <v>53.1462</v>
      </c>
      <c r="K390" s="31">
        <v>11692.16</v>
      </c>
      <c r="L390" s="18"/>
    </row>
    <row r="391" s="3" customFormat="1" ht="12" spans="1:12">
      <c r="A391" s="27">
        <v>389</v>
      </c>
      <c r="B391" s="56" t="s">
        <v>1282</v>
      </c>
      <c r="C391" s="20" t="s">
        <v>115</v>
      </c>
      <c r="D391" s="30" t="s">
        <v>15</v>
      </c>
      <c r="E391" s="22" t="s">
        <v>1142</v>
      </c>
      <c r="F391" s="55" t="s">
        <v>1283</v>
      </c>
      <c r="G391" s="41">
        <v>199</v>
      </c>
      <c r="H391" s="40">
        <v>1</v>
      </c>
      <c r="I391" s="31">
        <f t="shared" si="6"/>
        <v>199</v>
      </c>
      <c r="J391" s="33">
        <v>53.1462</v>
      </c>
      <c r="K391" s="31">
        <v>10576.09</v>
      </c>
      <c r="L391" s="18"/>
    </row>
    <row r="392" s="3" customFormat="1" ht="12" spans="1:12">
      <c r="A392" s="27">
        <v>390</v>
      </c>
      <c r="B392" s="56" t="s">
        <v>1284</v>
      </c>
      <c r="C392" s="20" t="s">
        <v>137</v>
      </c>
      <c r="D392" s="30" t="s">
        <v>1280</v>
      </c>
      <c r="E392" s="22" t="s">
        <v>418</v>
      </c>
      <c r="F392" s="55" t="s">
        <v>1281</v>
      </c>
      <c r="G392" s="41">
        <v>235</v>
      </c>
      <c r="H392" s="40">
        <v>1</v>
      </c>
      <c r="I392" s="31">
        <f t="shared" si="6"/>
        <v>235</v>
      </c>
      <c r="J392" s="33">
        <v>53.1462</v>
      </c>
      <c r="K392" s="31">
        <v>12489.35</v>
      </c>
      <c r="L392" s="18"/>
    </row>
    <row r="393" s="1" customFormat="1" ht="12" spans="1:12">
      <c r="A393" s="27">
        <v>391</v>
      </c>
      <c r="B393" s="56" t="s">
        <v>1285</v>
      </c>
      <c r="C393" s="20" t="s">
        <v>29</v>
      </c>
      <c r="D393" s="30" t="s">
        <v>1286</v>
      </c>
      <c r="E393" s="22" t="s">
        <v>1068</v>
      </c>
      <c r="F393" s="55" t="s">
        <v>1287</v>
      </c>
      <c r="G393" s="41">
        <v>201</v>
      </c>
      <c r="H393" s="40">
        <v>1</v>
      </c>
      <c r="I393" s="31">
        <f t="shared" si="6"/>
        <v>201</v>
      </c>
      <c r="J393" s="33">
        <v>53.1462</v>
      </c>
      <c r="K393" s="31">
        <v>10682.38</v>
      </c>
      <c r="L393" s="18"/>
    </row>
    <row r="394" s="1" customFormat="1" ht="12" spans="1:12">
      <c r="A394" s="27">
        <v>392</v>
      </c>
      <c r="B394" s="56" t="s">
        <v>1288</v>
      </c>
      <c r="C394" s="20" t="s">
        <v>1289</v>
      </c>
      <c r="D394" s="30" t="s">
        <v>878</v>
      </c>
      <c r="E394" s="22" t="s">
        <v>183</v>
      </c>
      <c r="F394" s="55" t="s">
        <v>1290</v>
      </c>
      <c r="G394" s="41">
        <v>201</v>
      </c>
      <c r="H394" s="40">
        <v>1</v>
      </c>
      <c r="I394" s="31">
        <f t="shared" si="6"/>
        <v>201</v>
      </c>
      <c r="J394" s="33">
        <v>53.1462</v>
      </c>
      <c r="K394" s="31">
        <v>10682.38</v>
      </c>
      <c r="L394" s="18"/>
    </row>
    <row r="395" s="1" customFormat="1" ht="12" spans="1:12">
      <c r="A395" s="27">
        <v>393</v>
      </c>
      <c r="B395" s="56" t="s">
        <v>1291</v>
      </c>
      <c r="C395" s="20" t="s">
        <v>377</v>
      </c>
      <c r="D395" s="30" t="s">
        <v>1292</v>
      </c>
      <c r="E395" s="22" t="s">
        <v>1194</v>
      </c>
      <c r="F395" s="55" t="s">
        <v>1293</v>
      </c>
      <c r="G395" s="41">
        <v>201</v>
      </c>
      <c r="H395" s="40">
        <v>1</v>
      </c>
      <c r="I395" s="31">
        <f t="shared" si="6"/>
        <v>201</v>
      </c>
      <c r="J395" s="33">
        <v>53.1462</v>
      </c>
      <c r="K395" s="31">
        <v>10682.38</v>
      </c>
      <c r="L395" s="18"/>
    </row>
    <row r="396" s="1" customFormat="1" ht="12" spans="1:12">
      <c r="A396" s="27">
        <v>394</v>
      </c>
      <c r="B396" s="56" t="s">
        <v>1294</v>
      </c>
      <c r="C396" s="20" t="s">
        <v>302</v>
      </c>
      <c r="D396" s="30" t="s">
        <v>1295</v>
      </c>
      <c r="E396" s="22" t="s">
        <v>1219</v>
      </c>
      <c r="F396" s="55" t="s">
        <v>1296</v>
      </c>
      <c r="G396" s="41">
        <v>220</v>
      </c>
      <c r="H396" s="40">
        <v>1</v>
      </c>
      <c r="I396" s="31">
        <f t="shared" si="6"/>
        <v>220</v>
      </c>
      <c r="J396" s="33">
        <v>53.1462</v>
      </c>
      <c r="K396" s="31">
        <v>11692.16</v>
      </c>
      <c r="L396" s="18"/>
    </row>
    <row r="397" s="1" customFormat="1" ht="12" spans="1:12">
      <c r="A397" s="27">
        <v>395</v>
      </c>
      <c r="B397" s="56" t="s">
        <v>1297</v>
      </c>
      <c r="C397" s="20" t="s">
        <v>291</v>
      </c>
      <c r="D397" s="30" t="s">
        <v>1062</v>
      </c>
      <c r="E397" s="22" t="s">
        <v>1298</v>
      </c>
      <c r="F397" s="55" t="s">
        <v>1299</v>
      </c>
      <c r="G397" s="41">
        <v>220</v>
      </c>
      <c r="H397" s="40">
        <v>1</v>
      </c>
      <c r="I397" s="31">
        <f t="shared" si="6"/>
        <v>220</v>
      </c>
      <c r="J397" s="33">
        <v>53.1462</v>
      </c>
      <c r="K397" s="31">
        <v>11692.16</v>
      </c>
      <c r="L397" s="18"/>
    </row>
    <row r="398" s="1" customFormat="1" ht="12" spans="1:12">
      <c r="A398" s="27">
        <v>396</v>
      </c>
      <c r="B398" s="56" t="s">
        <v>1300</v>
      </c>
      <c r="C398" s="20" t="s">
        <v>29</v>
      </c>
      <c r="D398" s="30" t="s">
        <v>182</v>
      </c>
      <c r="E398" s="22" t="s">
        <v>1219</v>
      </c>
      <c r="F398" s="55" t="s">
        <v>1301</v>
      </c>
      <c r="G398" s="41">
        <v>201</v>
      </c>
      <c r="H398" s="40">
        <v>1</v>
      </c>
      <c r="I398" s="31">
        <f t="shared" si="6"/>
        <v>201</v>
      </c>
      <c r="J398" s="33">
        <v>53.1462</v>
      </c>
      <c r="K398" s="31">
        <v>10682.38</v>
      </c>
      <c r="L398" s="18"/>
    </row>
    <row r="399" s="1" customFormat="1" ht="12" spans="1:12">
      <c r="A399" s="27">
        <v>397</v>
      </c>
      <c r="B399" s="56" t="s">
        <v>1302</v>
      </c>
      <c r="C399" s="20" t="s">
        <v>80</v>
      </c>
      <c r="D399" s="30" t="s">
        <v>1303</v>
      </c>
      <c r="E399" s="22" t="s">
        <v>1109</v>
      </c>
      <c r="F399" s="55" t="s">
        <v>316</v>
      </c>
      <c r="G399" s="41">
        <v>245</v>
      </c>
      <c r="H399" s="40">
        <v>1</v>
      </c>
      <c r="I399" s="31">
        <f t="shared" si="6"/>
        <v>245</v>
      </c>
      <c r="J399" s="33">
        <v>53.1462</v>
      </c>
      <c r="K399" s="31">
        <v>13020.81</v>
      </c>
      <c r="L399" s="18"/>
    </row>
    <row r="400" s="1" customFormat="1" ht="12" spans="1:12">
      <c r="A400" s="27">
        <v>398</v>
      </c>
      <c r="B400" s="56" t="s">
        <v>1304</v>
      </c>
      <c r="C400" s="20" t="s">
        <v>61</v>
      </c>
      <c r="D400" s="30" t="s">
        <v>1305</v>
      </c>
      <c r="E400" s="22" t="s">
        <v>1298</v>
      </c>
      <c r="F400" s="55" t="s">
        <v>1306</v>
      </c>
      <c r="G400" s="41">
        <v>220</v>
      </c>
      <c r="H400" s="40">
        <v>1</v>
      </c>
      <c r="I400" s="31">
        <f t="shared" si="6"/>
        <v>220</v>
      </c>
      <c r="J400" s="33">
        <v>53.1462</v>
      </c>
      <c r="K400" s="31">
        <v>11692.16</v>
      </c>
      <c r="L400" s="18"/>
    </row>
    <row r="401" s="1" customFormat="1" ht="12" spans="1:12">
      <c r="A401" s="27">
        <v>399</v>
      </c>
      <c r="B401" s="56" t="s">
        <v>1307</v>
      </c>
      <c r="C401" s="20" t="s">
        <v>29</v>
      </c>
      <c r="D401" s="30" t="s">
        <v>1308</v>
      </c>
      <c r="E401" s="22" t="s">
        <v>780</v>
      </c>
      <c r="F401" s="55" t="s">
        <v>1309</v>
      </c>
      <c r="G401" s="41">
        <v>180</v>
      </c>
      <c r="H401" s="40">
        <v>1</v>
      </c>
      <c r="I401" s="31">
        <f t="shared" si="6"/>
        <v>180</v>
      </c>
      <c r="J401" s="33">
        <v>53.1462</v>
      </c>
      <c r="K401" s="31">
        <v>9566.31</v>
      </c>
      <c r="L401" s="18"/>
    </row>
    <row r="402" s="1" customFormat="1" ht="12" spans="1:12">
      <c r="A402" s="27">
        <v>400</v>
      </c>
      <c r="B402" s="56" t="s">
        <v>1310</v>
      </c>
      <c r="C402" s="20" t="s">
        <v>29</v>
      </c>
      <c r="D402" s="30" t="s">
        <v>1311</v>
      </c>
      <c r="E402" s="22" t="s">
        <v>1063</v>
      </c>
      <c r="F402" s="55" t="s">
        <v>1312</v>
      </c>
      <c r="G402" s="41">
        <v>240</v>
      </c>
      <c r="H402" s="40">
        <v>1</v>
      </c>
      <c r="I402" s="31">
        <f t="shared" si="6"/>
        <v>240</v>
      </c>
      <c r="J402" s="33">
        <v>53.1462</v>
      </c>
      <c r="K402" s="31">
        <v>12755.08</v>
      </c>
      <c r="L402" s="18"/>
    </row>
    <row r="403" s="1" customFormat="1" ht="12" spans="1:12">
      <c r="A403" s="27">
        <v>401</v>
      </c>
      <c r="B403" s="56" t="s">
        <v>1313</v>
      </c>
      <c r="C403" s="20" t="s">
        <v>66</v>
      </c>
      <c r="D403" s="30" t="s">
        <v>1314</v>
      </c>
      <c r="E403" s="22" t="s">
        <v>1315</v>
      </c>
      <c r="F403" s="55" t="s">
        <v>1316</v>
      </c>
      <c r="G403" s="41">
        <v>235</v>
      </c>
      <c r="H403" s="40">
        <v>1</v>
      </c>
      <c r="I403" s="31">
        <f t="shared" si="6"/>
        <v>235</v>
      </c>
      <c r="J403" s="33">
        <v>53.1462</v>
      </c>
      <c r="K403" s="31">
        <v>12489.35</v>
      </c>
      <c r="L403" s="18"/>
    </row>
    <row r="404" s="1" customFormat="1" ht="12" spans="1:12">
      <c r="A404" s="27">
        <v>402</v>
      </c>
      <c r="B404" s="54" t="s">
        <v>1317</v>
      </c>
      <c r="C404" s="20" t="s">
        <v>226</v>
      </c>
      <c r="D404" s="30" t="s">
        <v>1318</v>
      </c>
      <c r="E404" s="22" t="s">
        <v>402</v>
      </c>
      <c r="F404" s="40" t="s">
        <v>1319</v>
      </c>
      <c r="G404" s="57">
        <v>220</v>
      </c>
      <c r="H404" s="40">
        <v>1</v>
      </c>
      <c r="I404" s="31">
        <f t="shared" si="6"/>
        <v>220</v>
      </c>
      <c r="J404" s="33">
        <v>53.1462</v>
      </c>
      <c r="K404" s="31">
        <v>11692.16</v>
      </c>
      <c r="L404" s="18"/>
    </row>
    <row r="405" s="1" customFormat="1" ht="12" spans="1:12">
      <c r="A405" s="27">
        <v>403</v>
      </c>
      <c r="B405" s="54" t="s">
        <v>1320</v>
      </c>
      <c r="C405" s="20" t="s">
        <v>1321</v>
      </c>
      <c r="D405" s="30" t="s">
        <v>1322</v>
      </c>
      <c r="E405" s="22" t="s">
        <v>1051</v>
      </c>
      <c r="F405" s="40" t="s">
        <v>1323</v>
      </c>
      <c r="G405" s="58">
        <v>198</v>
      </c>
      <c r="H405" s="40">
        <v>1</v>
      </c>
      <c r="I405" s="31">
        <f t="shared" si="6"/>
        <v>198</v>
      </c>
      <c r="J405" s="33">
        <v>53.1462</v>
      </c>
      <c r="K405" s="31">
        <v>10522.94</v>
      </c>
      <c r="L405" s="18"/>
    </row>
    <row r="406" s="1" customFormat="1" ht="12" spans="1:12">
      <c r="A406" s="27">
        <v>404</v>
      </c>
      <c r="B406" s="54" t="s">
        <v>1324</v>
      </c>
      <c r="C406" s="20" t="s">
        <v>61</v>
      </c>
      <c r="D406" s="30" t="s">
        <v>1325</v>
      </c>
      <c r="E406" s="22" t="s">
        <v>1326</v>
      </c>
      <c r="F406" s="40" t="s">
        <v>1327</v>
      </c>
      <c r="G406" s="57">
        <v>140</v>
      </c>
      <c r="H406" s="40">
        <v>1</v>
      </c>
      <c r="I406" s="31">
        <f t="shared" si="6"/>
        <v>140</v>
      </c>
      <c r="J406" s="33">
        <v>53.1462</v>
      </c>
      <c r="K406" s="31">
        <v>7440.46</v>
      </c>
      <c r="L406" s="18"/>
    </row>
    <row r="407" s="1" customFormat="1" ht="12" spans="1:12">
      <c r="A407" s="27">
        <v>405</v>
      </c>
      <c r="B407" s="54" t="s">
        <v>1328</v>
      </c>
      <c r="C407" s="20" t="s">
        <v>155</v>
      </c>
      <c r="D407" s="30" t="s">
        <v>417</v>
      </c>
      <c r="E407" s="22" t="s">
        <v>1329</v>
      </c>
      <c r="F407" s="40" t="s">
        <v>1330</v>
      </c>
      <c r="G407" s="57">
        <v>140</v>
      </c>
      <c r="H407" s="18">
        <v>1</v>
      </c>
      <c r="I407" s="31">
        <f t="shared" si="6"/>
        <v>140</v>
      </c>
      <c r="J407" s="33">
        <v>53.1462</v>
      </c>
      <c r="K407" s="31">
        <v>7440.46</v>
      </c>
      <c r="L407" s="18"/>
    </row>
    <row r="408" s="1" customFormat="1" ht="12" spans="1:12">
      <c r="A408" s="27">
        <v>406</v>
      </c>
      <c r="B408" s="54" t="s">
        <v>1331</v>
      </c>
      <c r="C408" s="20" t="s">
        <v>291</v>
      </c>
      <c r="D408" s="30" t="s">
        <v>1062</v>
      </c>
      <c r="E408" s="22" t="s">
        <v>1315</v>
      </c>
      <c r="F408" s="40" t="s">
        <v>1332</v>
      </c>
      <c r="G408" s="57">
        <v>228</v>
      </c>
      <c r="H408" s="40">
        <v>1</v>
      </c>
      <c r="I408" s="31">
        <f t="shared" si="6"/>
        <v>228</v>
      </c>
      <c r="J408" s="33">
        <v>53.1462</v>
      </c>
      <c r="K408" s="31">
        <v>12117.33</v>
      </c>
      <c r="L408" s="18"/>
    </row>
    <row r="409" s="3" customFormat="1" ht="12" spans="1:12">
      <c r="A409" s="27">
        <v>407</v>
      </c>
      <c r="B409" s="54" t="s">
        <v>1333</v>
      </c>
      <c r="C409" s="20" t="s">
        <v>80</v>
      </c>
      <c r="D409" s="30" t="s">
        <v>1334</v>
      </c>
      <c r="E409" s="22" t="s">
        <v>1047</v>
      </c>
      <c r="F409" s="40" t="s">
        <v>1335</v>
      </c>
      <c r="G409" s="57">
        <v>121</v>
      </c>
      <c r="H409" s="18">
        <v>1</v>
      </c>
      <c r="I409" s="31">
        <f t="shared" si="6"/>
        <v>121</v>
      </c>
      <c r="J409" s="33">
        <v>53.1462</v>
      </c>
      <c r="K409" s="31">
        <v>6430.69</v>
      </c>
      <c r="L409" s="18"/>
    </row>
    <row r="410" s="3" customFormat="1" ht="12" spans="1:12">
      <c r="A410" s="27">
        <v>408</v>
      </c>
      <c r="B410" s="19" t="s">
        <v>1336</v>
      </c>
      <c r="C410" s="20" t="s">
        <v>14</v>
      </c>
      <c r="D410" s="30" t="s">
        <v>1139</v>
      </c>
      <c r="E410" s="22" t="s">
        <v>1047</v>
      </c>
      <c r="F410" s="40" t="s">
        <v>1337</v>
      </c>
      <c r="G410" s="41">
        <v>220</v>
      </c>
      <c r="H410" s="40">
        <v>1</v>
      </c>
      <c r="I410" s="31">
        <f t="shared" si="6"/>
        <v>220</v>
      </c>
      <c r="J410" s="33">
        <v>53.1462</v>
      </c>
      <c r="K410" s="31">
        <v>11692.16</v>
      </c>
      <c r="L410" s="18"/>
    </row>
    <row r="411" s="3" customFormat="1" ht="12" spans="1:12">
      <c r="A411" s="27">
        <v>409</v>
      </c>
      <c r="B411" s="54" t="s">
        <v>1338</v>
      </c>
      <c r="C411" s="20" t="s">
        <v>61</v>
      </c>
      <c r="D411" s="30" t="s">
        <v>1339</v>
      </c>
      <c r="E411" s="22" t="s">
        <v>1198</v>
      </c>
      <c r="F411" s="40" t="s">
        <v>1340</v>
      </c>
      <c r="G411" s="57">
        <v>235</v>
      </c>
      <c r="H411" s="40">
        <v>1</v>
      </c>
      <c r="I411" s="31">
        <f t="shared" si="6"/>
        <v>235</v>
      </c>
      <c r="J411" s="33">
        <v>53.1462</v>
      </c>
      <c r="K411" s="31">
        <v>12489.35</v>
      </c>
      <c r="L411" s="18"/>
    </row>
    <row r="412" s="3" customFormat="1" ht="12" spans="1:12">
      <c r="A412" s="27">
        <v>410</v>
      </c>
      <c r="B412" s="54" t="s">
        <v>1341</v>
      </c>
      <c r="C412" s="20" t="s">
        <v>729</v>
      </c>
      <c r="D412" s="30" t="s">
        <v>1342</v>
      </c>
      <c r="E412" s="22" t="s">
        <v>1109</v>
      </c>
      <c r="F412" s="40" t="s">
        <v>1343</v>
      </c>
      <c r="G412" s="57">
        <v>235</v>
      </c>
      <c r="H412" s="40">
        <v>1</v>
      </c>
      <c r="I412" s="31">
        <f t="shared" si="6"/>
        <v>235</v>
      </c>
      <c r="J412" s="33">
        <v>53.1462</v>
      </c>
      <c r="K412" s="31">
        <v>12489.35</v>
      </c>
      <c r="L412" s="18"/>
    </row>
    <row r="413" s="3" customFormat="1" ht="12" spans="1:12">
      <c r="A413" s="27">
        <v>411</v>
      </c>
      <c r="B413" s="54" t="s">
        <v>1344</v>
      </c>
      <c r="C413" s="20" t="s">
        <v>150</v>
      </c>
      <c r="D413" s="30" t="s">
        <v>1345</v>
      </c>
      <c r="E413" s="22" t="s">
        <v>1346</v>
      </c>
      <c r="F413" s="40" t="s">
        <v>1347</v>
      </c>
      <c r="G413" s="57">
        <v>120</v>
      </c>
      <c r="H413" s="40">
        <v>1</v>
      </c>
      <c r="I413" s="31">
        <f t="shared" si="6"/>
        <v>120</v>
      </c>
      <c r="J413" s="33">
        <v>53.1462</v>
      </c>
      <c r="K413" s="31">
        <v>6377.54</v>
      </c>
      <c r="L413" s="18"/>
    </row>
    <row r="414" s="3" customFormat="1" ht="12" spans="1:12">
      <c r="A414" s="27">
        <v>412</v>
      </c>
      <c r="B414" s="54" t="s">
        <v>1348</v>
      </c>
      <c r="C414" s="20" t="s">
        <v>80</v>
      </c>
      <c r="D414" s="30" t="s">
        <v>1349</v>
      </c>
      <c r="E414" s="22" t="s">
        <v>402</v>
      </c>
      <c r="F414" s="40" t="s">
        <v>1350</v>
      </c>
      <c r="G414" s="57">
        <v>220</v>
      </c>
      <c r="H414" s="40">
        <v>1</v>
      </c>
      <c r="I414" s="31">
        <f t="shared" si="6"/>
        <v>220</v>
      </c>
      <c r="J414" s="33">
        <v>53.1462</v>
      </c>
      <c r="K414" s="31">
        <v>11692.16</v>
      </c>
      <c r="L414" s="18"/>
    </row>
    <row r="415" s="3" customFormat="1" ht="12" spans="1:12">
      <c r="A415" s="27">
        <v>413</v>
      </c>
      <c r="B415" s="54" t="s">
        <v>1351</v>
      </c>
      <c r="C415" s="20" t="s">
        <v>302</v>
      </c>
      <c r="D415" s="30" t="s">
        <v>1352</v>
      </c>
      <c r="E415" s="22" t="s">
        <v>1353</v>
      </c>
      <c r="F415" s="40" t="s">
        <v>1354</v>
      </c>
      <c r="G415" s="57">
        <v>205</v>
      </c>
      <c r="H415" s="40">
        <v>1</v>
      </c>
      <c r="I415" s="31">
        <f t="shared" si="6"/>
        <v>205</v>
      </c>
      <c r="J415" s="33">
        <v>53.1462</v>
      </c>
      <c r="K415" s="31">
        <v>10894.97</v>
      </c>
      <c r="L415" s="18"/>
    </row>
    <row r="416" s="3" customFormat="1" ht="12" spans="1:12">
      <c r="A416" s="27">
        <v>414</v>
      </c>
      <c r="B416" s="54" t="s">
        <v>1355</v>
      </c>
      <c r="C416" s="20" t="s">
        <v>783</v>
      </c>
      <c r="D416" s="30" t="s">
        <v>1356</v>
      </c>
      <c r="E416" s="22" t="s">
        <v>1116</v>
      </c>
      <c r="F416" s="40" t="s">
        <v>1357</v>
      </c>
      <c r="G416" s="57">
        <v>205</v>
      </c>
      <c r="H416" s="40">
        <v>1</v>
      </c>
      <c r="I416" s="31">
        <f t="shared" si="6"/>
        <v>205</v>
      </c>
      <c r="J416" s="33">
        <v>53.1462</v>
      </c>
      <c r="K416" s="31">
        <v>10894.97</v>
      </c>
      <c r="L416" s="18"/>
    </row>
    <row r="417" s="3" customFormat="1" ht="12" spans="1:12">
      <c r="A417" s="27">
        <v>415</v>
      </c>
      <c r="B417" s="54" t="s">
        <v>1358</v>
      </c>
      <c r="C417" s="20" t="s">
        <v>702</v>
      </c>
      <c r="D417" s="30" t="s">
        <v>1359</v>
      </c>
      <c r="E417" s="22" t="s">
        <v>1360</v>
      </c>
      <c r="F417" s="40" t="s">
        <v>1361</v>
      </c>
      <c r="G417" s="57">
        <v>220</v>
      </c>
      <c r="H417" s="40">
        <v>1</v>
      </c>
      <c r="I417" s="31">
        <f t="shared" si="6"/>
        <v>220</v>
      </c>
      <c r="J417" s="33">
        <v>53.1462</v>
      </c>
      <c r="K417" s="31">
        <v>11692.16</v>
      </c>
      <c r="L417" s="18"/>
    </row>
    <row r="418" s="3" customFormat="1" ht="12" spans="1:12">
      <c r="A418" s="27">
        <v>416</v>
      </c>
      <c r="B418" s="54" t="s">
        <v>1362</v>
      </c>
      <c r="C418" s="20" t="s">
        <v>80</v>
      </c>
      <c r="D418" s="30" t="s">
        <v>1363</v>
      </c>
      <c r="E418" s="22" t="s">
        <v>1142</v>
      </c>
      <c r="F418" s="40" t="s">
        <v>1364</v>
      </c>
      <c r="G418" s="57">
        <v>190</v>
      </c>
      <c r="H418" s="40">
        <v>1</v>
      </c>
      <c r="I418" s="31">
        <f t="shared" si="6"/>
        <v>190</v>
      </c>
      <c r="J418" s="33">
        <v>53.1462</v>
      </c>
      <c r="K418" s="31">
        <v>10097.77</v>
      </c>
      <c r="L418" s="18"/>
    </row>
    <row r="419" s="1" customFormat="1" ht="12" spans="1:12">
      <c r="A419" s="27">
        <v>417</v>
      </c>
      <c r="B419" s="54" t="s">
        <v>1365</v>
      </c>
      <c r="C419" s="59" t="s">
        <v>80</v>
      </c>
      <c r="D419" s="30" t="s">
        <v>1366</v>
      </c>
      <c r="E419" s="22" t="s">
        <v>682</v>
      </c>
      <c r="F419" s="60" t="s">
        <v>1367</v>
      </c>
      <c r="G419" s="61">
        <v>176</v>
      </c>
      <c r="H419" s="40">
        <v>1</v>
      </c>
      <c r="I419" s="31">
        <f t="shared" si="6"/>
        <v>176</v>
      </c>
      <c r="J419" s="33">
        <v>53.1462</v>
      </c>
      <c r="K419" s="31">
        <v>9353.73</v>
      </c>
      <c r="L419" s="18"/>
    </row>
    <row r="420" s="1" customFormat="1" ht="12" spans="1:12">
      <c r="A420" s="27">
        <v>418</v>
      </c>
      <c r="B420" s="56" t="s">
        <v>1368</v>
      </c>
      <c r="C420" s="43" t="s">
        <v>34</v>
      </c>
      <c r="D420" s="30" t="s">
        <v>1369</v>
      </c>
      <c r="E420" s="44" t="s">
        <v>1219</v>
      </c>
      <c r="F420" s="55" t="s">
        <v>1370</v>
      </c>
      <c r="G420" s="62">
        <v>184</v>
      </c>
      <c r="H420" s="47">
        <v>1</v>
      </c>
      <c r="I420" s="31">
        <f t="shared" si="6"/>
        <v>184</v>
      </c>
      <c r="J420" s="33">
        <v>53.1462</v>
      </c>
      <c r="K420" s="31">
        <v>9778.9</v>
      </c>
      <c r="L420" s="18"/>
    </row>
    <row r="421" s="1" customFormat="1" ht="12" spans="1:12">
      <c r="A421" s="27">
        <v>419</v>
      </c>
      <c r="B421" s="63" t="s">
        <v>1371</v>
      </c>
      <c r="C421" s="43" t="s">
        <v>53</v>
      </c>
      <c r="D421" s="30" t="s">
        <v>1372</v>
      </c>
      <c r="E421" s="44" t="s">
        <v>1072</v>
      </c>
      <c r="F421" s="55" t="s">
        <v>1373</v>
      </c>
      <c r="G421" s="64">
        <v>220</v>
      </c>
      <c r="H421" s="47">
        <v>1</v>
      </c>
      <c r="I421" s="31">
        <f t="shared" si="6"/>
        <v>220</v>
      </c>
      <c r="J421" s="33">
        <v>53.1462</v>
      </c>
      <c r="K421" s="31">
        <v>11692.16</v>
      </c>
      <c r="L421" s="18"/>
    </row>
    <row r="422" s="1" customFormat="1" ht="12" spans="1:12">
      <c r="A422" s="27">
        <v>420</v>
      </c>
      <c r="B422" s="63" t="s">
        <v>1374</v>
      </c>
      <c r="C422" s="43" t="s">
        <v>80</v>
      </c>
      <c r="D422" s="30" t="s">
        <v>1375</v>
      </c>
      <c r="E422" s="44" t="s">
        <v>1376</v>
      </c>
      <c r="F422" s="55" t="s">
        <v>1377</v>
      </c>
      <c r="G422" s="64">
        <v>262</v>
      </c>
      <c r="H422" s="47">
        <v>1</v>
      </c>
      <c r="I422" s="31">
        <f t="shared" si="6"/>
        <v>262</v>
      </c>
      <c r="J422" s="33">
        <v>53.1462</v>
      </c>
      <c r="K422" s="31">
        <v>13924.3</v>
      </c>
      <c r="L422" s="18"/>
    </row>
    <row r="423" s="1" customFormat="1" ht="12" spans="1:12">
      <c r="A423" s="27">
        <v>421</v>
      </c>
      <c r="B423" s="65" t="s">
        <v>1378</v>
      </c>
      <c r="C423" s="43" t="s">
        <v>545</v>
      </c>
      <c r="D423" s="30" t="s">
        <v>1375</v>
      </c>
      <c r="E423" s="44" t="s">
        <v>1376</v>
      </c>
      <c r="F423" s="55" t="s">
        <v>1377</v>
      </c>
      <c r="G423" s="64">
        <v>360</v>
      </c>
      <c r="H423" s="47">
        <v>1</v>
      </c>
      <c r="I423" s="31">
        <f t="shared" si="6"/>
        <v>360</v>
      </c>
      <c r="J423" s="33">
        <v>53.1462</v>
      </c>
      <c r="K423" s="31">
        <v>19132.63</v>
      </c>
      <c r="L423" s="18"/>
    </row>
    <row r="424" s="1" customFormat="1" ht="12" spans="1:12">
      <c r="A424" s="27">
        <v>422</v>
      </c>
      <c r="B424" s="56" t="s">
        <v>1379</v>
      </c>
      <c r="C424" s="43" t="s">
        <v>66</v>
      </c>
      <c r="D424" s="30" t="s">
        <v>1380</v>
      </c>
      <c r="E424" s="44" t="s">
        <v>1044</v>
      </c>
      <c r="F424" s="53" t="s">
        <v>1381</v>
      </c>
      <c r="G424" s="64">
        <v>115</v>
      </c>
      <c r="H424" s="47">
        <v>1</v>
      </c>
      <c r="I424" s="31">
        <f t="shared" si="6"/>
        <v>115</v>
      </c>
      <c r="J424" s="33">
        <v>53.1462</v>
      </c>
      <c r="K424" s="31">
        <v>6111.81</v>
      </c>
      <c r="L424" s="18"/>
    </row>
    <row r="425" s="1" customFormat="1" ht="12" spans="1:12">
      <c r="A425" s="27">
        <v>423</v>
      </c>
      <c r="B425" s="42" t="s">
        <v>1382</v>
      </c>
      <c r="C425" s="43" t="s">
        <v>664</v>
      </c>
      <c r="D425" s="30" t="s">
        <v>1383</v>
      </c>
      <c r="E425" s="44" t="s">
        <v>1360</v>
      </c>
      <c r="F425" s="45" t="s">
        <v>1384</v>
      </c>
      <c r="G425" s="46">
        <v>330</v>
      </c>
      <c r="H425" s="47">
        <v>1</v>
      </c>
      <c r="I425" s="31">
        <f t="shared" si="6"/>
        <v>330</v>
      </c>
      <c r="J425" s="33">
        <v>53.1462</v>
      </c>
      <c r="K425" s="31">
        <v>17538.24</v>
      </c>
      <c r="L425" s="18"/>
    </row>
    <row r="426" s="1" customFormat="1" ht="12" spans="1:12">
      <c r="A426" s="27">
        <v>424</v>
      </c>
      <c r="B426" s="56" t="s">
        <v>1385</v>
      </c>
      <c r="C426" s="43" t="s">
        <v>145</v>
      </c>
      <c r="D426" s="30" t="s">
        <v>417</v>
      </c>
      <c r="E426" s="44" t="s">
        <v>1142</v>
      </c>
      <c r="F426" s="55" t="s">
        <v>1386</v>
      </c>
      <c r="G426" s="64">
        <v>198</v>
      </c>
      <c r="H426" s="47">
        <v>1</v>
      </c>
      <c r="I426" s="31">
        <f t="shared" si="6"/>
        <v>198</v>
      </c>
      <c r="J426" s="33">
        <v>53.1462</v>
      </c>
      <c r="K426" s="31">
        <v>10522.94</v>
      </c>
      <c r="L426" s="18"/>
    </row>
    <row r="427" s="1" customFormat="1" ht="12" spans="1:12">
      <c r="A427" s="27">
        <v>425</v>
      </c>
      <c r="B427" s="56" t="s">
        <v>1387</v>
      </c>
      <c r="C427" s="43" t="s">
        <v>150</v>
      </c>
      <c r="D427" s="30" t="s">
        <v>1388</v>
      </c>
      <c r="E427" s="44" t="s">
        <v>1076</v>
      </c>
      <c r="F427" s="55" t="s">
        <v>1389</v>
      </c>
      <c r="G427" s="64">
        <v>235</v>
      </c>
      <c r="H427" s="47">
        <v>1</v>
      </c>
      <c r="I427" s="31">
        <f t="shared" si="6"/>
        <v>235</v>
      </c>
      <c r="J427" s="33">
        <v>53.1462</v>
      </c>
      <c r="K427" s="31">
        <v>12489.35</v>
      </c>
      <c r="L427" s="18"/>
    </row>
    <row r="428" s="1" customFormat="1" ht="12" spans="1:12">
      <c r="A428" s="27">
        <v>426</v>
      </c>
      <c r="B428" s="56" t="s">
        <v>1390</v>
      </c>
      <c r="C428" s="43" t="s">
        <v>321</v>
      </c>
      <c r="D428" s="30" t="s">
        <v>1391</v>
      </c>
      <c r="E428" s="44" t="s">
        <v>1084</v>
      </c>
      <c r="F428" s="55" t="s">
        <v>1392</v>
      </c>
      <c r="G428" s="64">
        <v>201</v>
      </c>
      <c r="H428" s="47">
        <v>1</v>
      </c>
      <c r="I428" s="31">
        <f t="shared" si="6"/>
        <v>201</v>
      </c>
      <c r="J428" s="33">
        <v>53.1462</v>
      </c>
      <c r="K428" s="31">
        <v>10682.38</v>
      </c>
      <c r="L428" s="18"/>
    </row>
    <row r="429" s="1" customFormat="1" ht="12" spans="1:12">
      <c r="A429" s="27">
        <v>427</v>
      </c>
      <c r="B429" s="56" t="s">
        <v>1393</v>
      </c>
      <c r="C429" s="43" t="s">
        <v>137</v>
      </c>
      <c r="D429" s="30" t="s">
        <v>1394</v>
      </c>
      <c r="E429" s="44" t="s">
        <v>1076</v>
      </c>
      <c r="F429" s="55" t="s">
        <v>1395</v>
      </c>
      <c r="G429" s="64">
        <v>202</v>
      </c>
      <c r="H429" s="47">
        <v>1</v>
      </c>
      <c r="I429" s="31">
        <f t="shared" si="6"/>
        <v>202</v>
      </c>
      <c r="J429" s="33">
        <v>53.1462</v>
      </c>
      <c r="K429" s="31">
        <v>10735.53</v>
      </c>
      <c r="L429" s="18"/>
    </row>
    <row r="430" s="1" customFormat="1" ht="12" spans="1:12">
      <c r="A430" s="27">
        <v>428</v>
      </c>
      <c r="B430" s="56" t="s">
        <v>1396</v>
      </c>
      <c r="C430" s="43" t="s">
        <v>199</v>
      </c>
      <c r="D430" s="30" t="s">
        <v>1397</v>
      </c>
      <c r="E430" s="44" t="s">
        <v>1398</v>
      </c>
      <c r="F430" s="55" t="s">
        <v>1399</v>
      </c>
      <c r="G430" s="64">
        <v>220</v>
      </c>
      <c r="H430" s="47">
        <v>1</v>
      </c>
      <c r="I430" s="31">
        <f t="shared" si="6"/>
        <v>220</v>
      </c>
      <c r="J430" s="33">
        <v>53.1462</v>
      </c>
      <c r="K430" s="31">
        <v>11692.16</v>
      </c>
      <c r="L430" s="18"/>
    </row>
    <row r="431" s="1" customFormat="1" ht="12" spans="1:12">
      <c r="A431" s="27">
        <v>429</v>
      </c>
      <c r="B431" s="56" t="s">
        <v>1400</v>
      </c>
      <c r="C431" s="43" t="s">
        <v>1401</v>
      </c>
      <c r="D431" s="30" t="s">
        <v>1402</v>
      </c>
      <c r="E431" s="44" t="s">
        <v>435</v>
      </c>
      <c r="F431" s="55" t="s">
        <v>1403</v>
      </c>
      <c r="G431" s="64">
        <v>112</v>
      </c>
      <c r="H431" s="47">
        <v>1</v>
      </c>
      <c r="I431" s="31">
        <f t="shared" si="6"/>
        <v>112</v>
      </c>
      <c r="J431" s="33">
        <v>53.1462</v>
      </c>
      <c r="K431" s="31">
        <v>5952.37</v>
      </c>
      <c r="L431" s="18"/>
    </row>
    <row r="432" s="3" customFormat="1" ht="12" spans="1:12">
      <c r="A432" s="27">
        <v>430</v>
      </c>
      <c r="B432" s="19" t="s">
        <v>1404</v>
      </c>
      <c r="C432" s="20" t="s">
        <v>209</v>
      </c>
      <c r="D432" s="30" t="s">
        <v>1405</v>
      </c>
      <c r="E432" s="22" t="s">
        <v>1181</v>
      </c>
      <c r="F432" s="40" t="s">
        <v>1406</v>
      </c>
      <c r="G432" s="41">
        <v>201</v>
      </c>
      <c r="H432" s="18">
        <v>1</v>
      </c>
      <c r="I432" s="31">
        <f t="shared" si="6"/>
        <v>201</v>
      </c>
      <c r="J432" s="33">
        <v>53.1462</v>
      </c>
      <c r="K432" s="31">
        <v>10682.38</v>
      </c>
      <c r="L432" s="18"/>
    </row>
    <row r="433" s="1" customFormat="1" ht="12" spans="1:12">
      <c r="A433" s="27">
        <v>431</v>
      </c>
      <c r="B433" s="56" t="s">
        <v>1407</v>
      </c>
      <c r="C433" s="43" t="s">
        <v>155</v>
      </c>
      <c r="D433" s="30" t="s">
        <v>1408</v>
      </c>
      <c r="E433" s="44" t="s">
        <v>1146</v>
      </c>
      <c r="F433" s="55" t="s">
        <v>1275</v>
      </c>
      <c r="G433" s="64">
        <v>220</v>
      </c>
      <c r="H433" s="47">
        <v>1</v>
      </c>
      <c r="I433" s="31">
        <f t="shared" si="6"/>
        <v>220</v>
      </c>
      <c r="J433" s="33">
        <v>53.1462</v>
      </c>
      <c r="K433" s="31">
        <v>11692.16</v>
      </c>
      <c r="L433" s="18"/>
    </row>
    <row r="434" s="1" customFormat="1" ht="12" spans="1:12">
      <c r="A434" s="27">
        <v>432</v>
      </c>
      <c r="B434" s="56" t="s">
        <v>1409</v>
      </c>
      <c r="C434" s="43" t="s">
        <v>137</v>
      </c>
      <c r="D434" s="30" t="s">
        <v>1155</v>
      </c>
      <c r="E434" s="44" t="s">
        <v>1063</v>
      </c>
      <c r="F434" s="55" t="s">
        <v>1410</v>
      </c>
      <c r="G434" s="64">
        <v>235</v>
      </c>
      <c r="H434" s="47">
        <v>1</v>
      </c>
      <c r="I434" s="31">
        <f t="shared" si="6"/>
        <v>235</v>
      </c>
      <c r="J434" s="33">
        <v>53.1462</v>
      </c>
      <c r="K434" s="31">
        <v>12489.35</v>
      </c>
      <c r="L434" s="18"/>
    </row>
    <row r="435" s="1" customFormat="1" ht="12" spans="1:12">
      <c r="A435" s="27">
        <v>433</v>
      </c>
      <c r="B435" s="56" t="s">
        <v>1411</v>
      </c>
      <c r="C435" s="43" t="s">
        <v>19</v>
      </c>
      <c r="D435" s="30" t="s">
        <v>98</v>
      </c>
      <c r="E435" s="44" t="s">
        <v>1412</v>
      </c>
      <c r="F435" s="55" t="s">
        <v>1413</v>
      </c>
      <c r="G435" s="64">
        <v>192</v>
      </c>
      <c r="H435" s="47">
        <v>1</v>
      </c>
      <c r="I435" s="31">
        <f t="shared" si="6"/>
        <v>192</v>
      </c>
      <c r="J435" s="33">
        <v>53.1462</v>
      </c>
      <c r="K435" s="31">
        <v>10204.07</v>
      </c>
      <c r="L435" s="18"/>
    </row>
    <row r="436" s="1" customFormat="1" ht="12" spans="1:12">
      <c r="A436" s="27">
        <v>434</v>
      </c>
      <c r="B436" s="56" t="s">
        <v>1414</v>
      </c>
      <c r="C436" s="43" t="s">
        <v>1415</v>
      </c>
      <c r="D436" s="30" t="s">
        <v>98</v>
      </c>
      <c r="E436" s="44" t="s">
        <v>1412</v>
      </c>
      <c r="F436" s="55" t="s">
        <v>1413</v>
      </c>
      <c r="G436" s="64">
        <v>184</v>
      </c>
      <c r="H436" s="47">
        <v>1</v>
      </c>
      <c r="I436" s="31">
        <f t="shared" si="6"/>
        <v>184</v>
      </c>
      <c r="J436" s="33">
        <v>53.1462</v>
      </c>
      <c r="K436" s="31">
        <v>9778.9</v>
      </c>
      <c r="L436" s="18"/>
    </row>
    <row r="437" s="1" customFormat="1" ht="12" spans="1:12">
      <c r="A437" s="27">
        <v>435</v>
      </c>
      <c r="B437" s="42" t="s">
        <v>1416</v>
      </c>
      <c r="C437" s="43" t="s">
        <v>29</v>
      </c>
      <c r="D437" s="30" t="s">
        <v>1417</v>
      </c>
      <c r="E437" s="44" t="s">
        <v>1146</v>
      </c>
      <c r="F437" s="45" t="s">
        <v>1418</v>
      </c>
      <c r="G437" s="46">
        <v>235</v>
      </c>
      <c r="H437" s="47">
        <v>1</v>
      </c>
      <c r="I437" s="31">
        <f t="shared" si="6"/>
        <v>235</v>
      </c>
      <c r="J437" s="33">
        <v>53.1462</v>
      </c>
      <c r="K437" s="31">
        <v>12489.35</v>
      </c>
      <c r="L437" s="18"/>
    </row>
    <row r="438" s="1" customFormat="1" ht="12" spans="1:12">
      <c r="A438" s="27">
        <v>436</v>
      </c>
      <c r="B438" s="56" t="s">
        <v>1419</v>
      </c>
      <c r="C438" s="43" t="s">
        <v>56</v>
      </c>
      <c r="D438" s="30" t="s">
        <v>1420</v>
      </c>
      <c r="E438" s="44" t="s">
        <v>1326</v>
      </c>
      <c r="F438" s="55" t="s">
        <v>1421</v>
      </c>
      <c r="G438" s="64">
        <v>245</v>
      </c>
      <c r="H438" s="47">
        <v>1</v>
      </c>
      <c r="I438" s="31">
        <f t="shared" si="6"/>
        <v>245</v>
      </c>
      <c r="J438" s="33">
        <v>53.1462</v>
      </c>
      <c r="K438" s="31">
        <v>13020.81</v>
      </c>
      <c r="L438" s="18"/>
    </row>
    <row r="439" s="4" customFormat="1" ht="12" spans="1:12">
      <c r="A439" s="27">
        <v>437</v>
      </c>
      <c r="B439" s="56" t="s">
        <v>1422</v>
      </c>
      <c r="C439" s="49" t="s">
        <v>107</v>
      </c>
      <c r="D439" s="30" t="s">
        <v>803</v>
      </c>
      <c r="E439" s="52" t="s">
        <v>1262</v>
      </c>
      <c r="F439" s="55" t="s">
        <v>403</v>
      </c>
      <c r="G439" s="64">
        <v>202</v>
      </c>
      <c r="H439" s="55">
        <v>1</v>
      </c>
      <c r="I439" s="31">
        <f t="shared" si="6"/>
        <v>202</v>
      </c>
      <c r="J439" s="33">
        <v>53.1462</v>
      </c>
      <c r="K439" s="31">
        <v>10735.53</v>
      </c>
      <c r="L439" s="66"/>
    </row>
    <row r="440" s="1" customFormat="1" ht="12" spans="1:12">
      <c r="A440" s="27">
        <v>438</v>
      </c>
      <c r="B440" s="19" t="s">
        <v>1423</v>
      </c>
      <c r="C440" s="20" t="s">
        <v>164</v>
      </c>
      <c r="D440" s="30" t="s">
        <v>1424</v>
      </c>
      <c r="E440" s="22" t="s">
        <v>1326</v>
      </c>
      <c r="F440" s="55" t="s">
        <v>1425</v>
      </c>
      <c r="G440" s="41">
        <v>198</v>
      </c>
      <c r="H440" s="40">
        <v>1</v>
      </c>
      <c r="I440" s="31">
        <f t="shared" si="6"/>
        <v>198</v>
      </c>
      <c r="J440" s="33">
        <v>53.1462</v>
      </c>
      <c r="K440" s="31">
        <v>10522.94</v>
      </c>
      <c r="L440" s="18"/>
    </row>
    <row r="441" s="1" customFormat="1" ht="12" spans="1:12">
      <c r="A441" s="27">
        <v>439</v>
      </c>
      <c r="B441" s="19" t="s">
        <v>1426</v>
      </c>
      <c r="C441" s="20" t="s">
        <v>34</v>
      </c>
      <c r="D441" s="30" t="s">
        <v>1427</v>
      </c>
      <c r="E441" s="22" t="s">
        <v>1428</v>
      </c>
      <c r="F441" s="55" t="s">
        <v>1429</v>
      </c>
      <c r="G441" s="41">
        <v>198</v>
      </c>
      <c r="H441" s="40">
        <v>1</v>
      </c>
      <c r="I441" s="31">
        <f t="shared" si="6"/>
        <v>198</v>
      </c>
      <c r="J441" s="33">
        <v>53.1462</v>
      </c>
      <c r="K441" s="31">
        <v>10522.94</v>
      </c>
      <c r="L441" s="18"/>
    </row>
    <row r="442" s="1" customFormat="1" ht="12" spans="1:12">
      <c r="A442" s="27">
        <v>440</v>
      </c>
      <c r="B442" s="19" t="s">
        <v>1430</v>
      </c>
      <c r="C442" s="20" t="s">
        <v>276</v>
      </c>
      <c r="D442" s="30" t="s">
        <v>171</v>
      </c>
      <c r="E442" s="22" t="s">
        <v>713</v>
      </c>
      <c r="F442" s="55" t="s">
        <v>1431</v>
      </c>
      <c r="G442" s="41">
        <v>140</v>
      </c>
      <c r="H442" s="40">
        <v>1</v>
      </c>
      <c r="I442" s="31">
        <f t="shared" si="6"/>
        <v>140</v>
      </c>
      <c r="J442" s="33">
        <v>53.1462</v>
      </c>
      <c r="K442" s="31">
        <v>7440.46</v>
      </c>
      <c r="L442" s="18"/>
    </row>
    <row r="443" s="1" customFormat="1" ht="12" spans="1:12">
      <c r="A443" s="27">
        <v>441</v>
      </c>
      <c r="B443" s="19" t="s">
        <v>1432</v>
      </c>
      <c r="C443" s="20" t="s">
        <v>664</v>
      </c>
      <c r="D443" s="30" t="s">
        <v>1334</v>
      </c>
      <c r="E443" s="22" t="s">
        <v>1120</v>
      </c>
      <c r="F443" s="55" t="s">
        <v>1433</v>
      </c>
      <c r="G443" s="41">
        <v>198</v>
      </c>
      <c r="H443" s="40">
        <v>1</v>
      </c>
      <c r="I443" s="31">
        <f t="shared" si="6"/>
        <v>198</v>
      </c>
      <c r="J443" s="33">
        <v>53.1462</v>
      </c>
      <c r="K443" s="31">
        <v>10522.94</v>
      </c>
      <c r="L443" s="18"/>
    </row>
    <row r="444" s="1" customFormat="1" ht="12" spans="1:12">
      <c r="A444" s="27">
        <v>442</v>
      </c>
      <c r="B444" s="19" t="s">
        <v>1434</v>
      </c>
      <c r="C444" s="20" t="s">
        <v>302</v>
      </c>
      <c r="D444" s="30" t="s">
        <v>1435</v>
      </c>
      <c r="E444" s="22" t="s">
        <v>1436</v>
      </c>
      <c r="F444" s="55" t="s">
        <v>1437</v>
      </c>
      <c r="G444" s="41">
        <v>184</v>
      </c>
      <c r="H444" s="40">
        <v>1</v>
      </c>
      <c r="I444" s="31">
        <f t="shared" si="6"/>
        <v>184</v>
      </c>
      <c r="J444" s="33">
        <v>53.1462</v>
      </c>
      <c r="K444" s="31">
        <v>9778.9</v>
      </c>
      <c r="L444" s="18"/>
    </row>
    <row r="445" s="1" customFormat="1" ht="12" spans="1:12">
      <c r="A445" s="27">
        <v>443</v>
      </c>
      <c r="B445" s="19" t="s">
        <v>1438</v>
      </c>
      <c r="C445" s="20" t="s">
        <v>664</v>
      </c>
      <c r="D445" s="30" t="s">
        <v>1087</v>
      </c>
      <c r="E445" s="22" t="s">
        <v>1439</v>
      </c>
      <c r="F445" s="55" t="s">
        <v>1440</v>
      </c>
      <c r="G445" s="41">
        <v>198</v>
      </c>
      <c r="H445" s="40">
        <v>1</v>
      </c>
      <c r="I445" s="31">
        <f t="shared" si="6"/>
        <v>198</v>
      </c>
      <c r="J445" s="33">
        <v>53.1462</v>
      </c>
      <c r="K445" s="31">
        <v>10522.94</v>
      </c>
      <c r="L445" s="18"/>
    </row>
    <row r="446" s="1" customFormat="1" ht="12" spans="1:12">
      <c r="A446" s="27">
        <v>444</v>
      </c>
      <c r="B446" s="19" t="s">
        <v>1441</v>
      </c>
      <c r="C446" s="20" t="s">
        <v>664</v>
      </c>
      <c r="D446" s="30" t="s">
        <v>1442</v>
      </c>
      <c r="E446" s="22" t="s">
        <v>1443</v>
      </c>
      <c r="F446" s="55" t="s">
        <v>1444</v>
      </c>
      <c r="G446" s="41">
        <v>192</v>
      </c>
      <c r="H446" s="40">
        <v>1</v>
      </c>
      <c r="I446" s="31">
        <f t="shared" si="6"/>
        <v>192</v>
      </c>
      <c r="J446" s="33">
        <v>53.1462</v>
      </c>
      <c r="K446" s="31">
        <v>10204.07</v>
      </c>
      <c r="L446" s="18"/>
    </row>
    <row r="447" s="1" customFormat="1" ht="12" spans="1:12">
      <c r="A447" s="27">
        <v>445</v>
      </c>
      <c r="B447" s="19" t="s">
        <v>1445</v>
      </c>
      <c r="C447" s="20" t="s">
        <v>1446</v>
      </c>
      <c r="D447" s="30" t="s">
        <v>1447</v>
      </c>
      <c r="E447" s="22" t="s">
        <v>1146</v>
      </c>
      <c r="F447" s="55" t="s">
        <v>1448</v>
      </c>
      <c r="G447" s="41">
        <v>201</v>
      </c>
      <c r="H447" s="40">
        <v>1</v>
      </c>
      <c r="I447" s="31">
        <f t="shared" si="6"/>
        <v>201</v>
      </c>
      <c r="J447" s="33">
        <v>53.1462</v>
      </c>
      <c r="K447" s="31">
        <v>10682.38</v>
      </c>
      <c r="L447" s="18"/>
    </row>
    <row r="448" s="1" customFormat="1" ht="12" spans="1:12">
      <c r="A448" s="27">
        <v>446</v>
      </c>
      <c r="B448" s="19" t="s">
        <v>1449</v>
      </c>
      <c r="C448" s="20" t="s">
        <v>19</v>
      </c>
      <c r="D448" s="30" t="s">
        <v>1100</v>
      </c>
      <c r="E448" s="22" t="s">
        <v>1326</v>
      </c>
      <c r="F448" s="55" t="s">
        <v>1450</v>
      </c>
      <c r="G448" s="41">
        <v>199</v>
      </c>
      <c r="H448" s="18">
        <v>1</v>
      </c>
      <c r="I448" s="31">
        <f t="shared" si="6"/>
        <v>199</v>
      </c>
      <c r="J448" s="33">
        <v>53.1462</v>
      </c>
      <c r="K448" s="31">
        <v>10576.09</v>
      </c>
      <c r="L448" s="18"/>
    </row>
    <row r="449" s="1" customFormat="1" ht="12" spans="1:12">
      <c r="A449" s="27">
        <v>447</v>
      </c>
      <c r="B449" s="19" t="s">
        <v>1451</v>
      </c>
      <c r="C449" s="20" t="s">
        <v>56</v>
      </c>
      <c r="D449" s="30" t="s">
        <v>15</v>
      </c>
      <c r="E449" s="22" t="s">
        <v>1412</v>
      </c>
      <c r="F449" s="55" t="s">
        <v>974</v>
      </c>
      <c r="G449" s="41">
        <v>240</v>
      </c>
      <c r="H449" s="40">
        <v>1</v>
      </c>
      <c r="I449" s="31">
        <f t="shared" si="6"/>
        <v>240</v>
      </c>
      <c r="J449" s="33">
        <v>53.1462</v>
      </c>
      <c r="K449" s="31">
        <v>12755.08</v>
      </c>
      <c r="L449" s="18"/>
    </row>
    <row r="450" s="1" customFormat="1" ht="12" spans="1:12">
      <c r="A450" s="27">
        <v>448</v>
      </c>
      <c r="B450" s="19" t="s">
        <v>1452</v>
      </c>
      <c r="C450" s="20" t="s">
        <v>145</v>
      </c>
      <c r="D450" s="30" t="s">
        <v>15</v>
      </c>
      <c r="E450" s="22" t="s">
        <v>724</v>
      </c>
      <c r="F450" s="55" t="s">
        <v>1453</v>
      </c>
      <c r="G450" s="41">
        <v>184</v>
      </c>
      <c r="H450" s="40">
        <v>1</v>
      </c>
      <c r="I450" s="31">
        <f t="shared" si="6"/>
        <v>184</v>
      </c>
      <c r="J450" s="33">
        <v>53.1462</v>
      </c>
      <c r="K450" s="31">
        <v>9778.9</v>
      </c>
      <c r="L450" s="18"/>
    </row>
    <row r="451" s="1" customFormat="1" ht="12" spans="1:12">
      <c r="A451" s="27">
        <v>449</v>
      </c>
      <c r="B451" s="19" t="s">
        <v>1454</v>
      </c>
      <c r="C451" s="20" t="s">
        <v>302</v>
      </c>
      <c r="D451" s="30" t="s">
        <v>1062</v>
      </c>
      <c r="E451" s="22" t="s">
        <v>780</v>
      </c>
      <c r="F451" s="55" t="s">
        <v>1455</v>
      </c>
      <c r="G451" s="41">
        <v>280</v>
      </c>
      <c r="H451" s="40">
        <v>1</v>
      </c>
      <c r="I451" s="31">
        <f t="shared" ref="I451:I514" si="7">G451*H451</f>
        <v>280</v>
      </c>
      <c r="J451" s="33">
        <v>53.1462</v>
      </c>
      <c r="K451" s="31">
        <v>14880.93</v>
      </c>
      <c r="L451" s="18"/>
    </row>
    <row r="452" s="1" customFormat="1" ht="12" spans="1:12">
      <c r="A452" s="27">
        <v>450</v>
      </c>
      <c r="B452" s="19" t="s">
        <v>1456</v>
      </c>
      <c r="C452" s="20" t="s">
        <v>783</v>
      </c>
      <c r="D452" s="30" t="s">
        <v>1457</v>
      </c>
      <c r="E452" s="22" t="s">
        <v>1166</v>
      </c>
      <c r="F452" s="55" t="s">
        <v>1458</v>
      </c>
      <c r="G452" s="41">
        <v>220</v>
      </c>
      <c r="H452" s="40">
        <v>1</v>
      </c>
      <c r="I452" s="31">
        <f t="shared" si="7"/>
        <v>220</v>
      </c>
      <c r="J452" s="33">
        <v>53.1462</v>
      </c>
      <c r="K452" s="31">
        <v>11692.16</v>
      </c>
      <c r="L452" s="18"/>
    </row>
    <row r="453" s="4" customFormat="1" ht="12" spans="1:12">
      <c r="A453" s="27">
        <v>451</v>
      </c>
      <c r="B453" s="19" t="s">
        <v>1459</v>
      </c>
      <c r="C453" s="20" t="s">
        <v>1460</v>
      </c>
      <c r="D453" s="30" t="s">
        <v>1457</v>
      </c>
      <c r="E453" s="22" t="s">
        <v>1166</v>
      </c>
      <c r="F453" s="55" t="s">
        <v>1458</v>
      </c>
      <c r="G453" s="41">
        <v>521</v>
      </c>
      <c r="H453" s="18">
        <v>1</v>
      </c>
      <c r="I453" s="31">
        <f t="shared" si="7"/>
        <v>521</v>
      </c>
      <c r="J453" s="33">
        <v>53.1462</v>
      </c>
      <c r="K453" s="31">
        <v>27689.17</v>
      </c>
      <c r="L453" s="18"/>
    </row>
    <row r="454" s="1" customFormat="1" ht="12" spans="1:12">
      <c r="A454" s="27">
        <v>452</v>
      </c>
      <c r="B454" s="19" t="s">
        <v>1461</v>
      </c>
      <c r="C454" s="20" t="s">
        <v>226</v>
      </c>
      <c r="D454" s="30" t="s">
        <v>1462</v>
      </c>
      <c r="E454" s="22" t="s">
        <v>1463</v>
      </c>
      <c r="F454" s="40" t="s">
        <v>1464</v>
      </c>
      <c r="G454" s="41">
        <v>330</v>
      </c>
      <c r="H454" s="18">
        <v>1</v>
      </c>
      <c r="I454" s="31">
        <f t="shared" si="7"/>
        <v>330</v>
      </c>
      <c r="J454" s="33">
        <v>53.1462</v>
      </c>
      <c r="K454" s="31">
        <v>17538.24</v>
      </c>
      <c r="L454" s="18"/>
    </row>
    <row r="455" s="1" customFormat="1" ht="12" spans="1:12">
      <c r="A455" s="27">
        <v>453</v>
      </c>
      <c r="B455" s="19" t="s">
        <v>1465</v>
      </c>
      <c r="C455" s="20" t="s">
        <v>664</v>
      </c>
      <c r="D455" s="30" t="s">
        <v>1212</v>
      </c>
      <c r="E455" s="22" t="s">
        <v>1142</v>
      </c>
      <c r="F455" s="40" t="s">
        <v>1466</v>
      </c>
      <c r="G455" s="41">
        <v>245</v>
      </c>
      <c r="H455" s="18">
        <v>1</v>
      </c>
      <c r="I455" s="31">
        <f t="shared" si="7"/>
        <v>245</v>
      </c>
      <c r="J455" s="33">
        <v>53.1462</v>
      </c>
      <c r="K455" s="31">
        <v>13020.81</v>
      </c>
      <c r="L455" s="18"/>
    </row>
    <row r="456" s="1" customFormat="1" ht="12" spans="1:12">
      <c r="A456" s="27">
        <v>454</v>
      </c>
      <c r="B456" s="19" t="s">
        <v>1467</v>
      </c>
      <c r="C456" s="20" t="s">
        <v>75</v>
      </c>
      <c r="D456" s="30" t="s">
        <v>322</v>
      </c>
      <c r="E456" s="22" t="s">
        <v>1076</v>
      </c>
      <c r="F456" s="55" t="s">
        <v>1468</v>
      </c>
      <c r="G456" s="41">
        <v>192</v>
      </c>
      <c r="H456" s="40">
        <v>1</v>
      </c>
      <c r="I456" s="31">
        <f t="shared" si="7"/>
        <v>192</v>
      </c>
      <c r="J456" s="33">
        <v>53.1462</v>
      </c>
      <c r="K456" s="31">
        <v>10204.07</v>
      </c>
      <c r="L456" s="18"/>
    </row>
    <row r="457" s="1" customFormat="1" ht="12" spans="1:12">
      <c r="A457" s="27">
        <v>455</v>
      </c>
      <c r="B457" s="19" t="s">
        <v>1469</v>
      </c>
      <c r="C457" s="20" t="s">
        <v>107</v>
      </c>
      <c r="D457" s="30" t="s">
        <v>1470</v>
      </c>
      <c r="E457" s="22" t="s">
        <v>1088</v>
      </c>
      <c r="F457" s="55" t="s">
        <v>1471</v>
      </c>
      <c r="G457" s="41">
        <v>198</v>
      </c>
      <c r="H457" s="40">
        <v>1</v>
      </c>
      <c r="I457" s="31">
        <f t="shared" si="7"/>
        <v>198</v>
      </c>
      <c r="J457" s="33">
        <v>53.1462</v>
      </c>
      <c r="K457" s="31">
        <v>10522.94</v>
      </c>
      <c r="L457" s="18"/>
    </row>
    <row r="458" s="1" customFormat="1" ht="12" spans="1:12">
      <c r="A458" s="27">
        <v>456</v>
      </c>
      <c r="B458" s="19" t="s">
        <v>1472</v>
      </c>
      <c r="C458" s="20" t="s">
        <v>545</v>
      </c>
      <c r="D458" s="30" t="s">
        <v>1473</v>
      </c>
      <c r="E458" s="22" t="s">
        <v>1181</v>
      </c>
      <c r="F458" s="55" t="s">
        <v>1474</v>
      </c>
      <c r="G458" s="41">
        <v>115</v>
      </c>
      <c r="H458" s="40">
        <v>1</v>
      </c>
      <c r="I458" s="31">
        <f t="shared" si="7"/>
        <v>115</v>
      </c>
      <c r="J458" s="33">
        <v>53.1462</v>
      </c>
      <c r="K458" s="31">
        <v>6111.81</v>
      </c>
      <c r="L458" s="18"/>
    </row>
    <row r="459" s="1" customFormat="1" ht="12" spans="1:12">
      <c r="A459" s="27">
        <v>457</v>
      </c>
      <c r="B459" s="19" t="s">
        <v>1475</v>
      </c>
      <c r="C459" s="20" t="s">
        <v>1035</v>
      </c>
      <c r="D459" s="30" t="s">
        <v>1476</v>
      </c>
      <c r="E459" s="22" t="s">
        <v>1051</v>
      </c>
      <c r="F459" s="40" t="s">
        <v>1477</v>
      </c>
      <c r="G459" s="41">
        <v>210</v>
      </c>
      <c r="H459" s="40">
        <v>1</v>
      </c>
      <c r="I459" s="31">
        <f t="shared" si="7"/>
        <v>210</v>
      </c>
      <c r="J459" s="33">
        <v>53.1462</v>
      </c>
      <c r="K459" s="31">
        <v>11160.7</v>
      </c>
      <c r="L459" s="18"/>
    </row>
    <row r="460" s="1" customFormat="1" ht="12" spans="1:12">
      <c r="A460" s="27">
        <v>458</v>
      </c>
      <c r="B460" s="19" t="s">
        <v>1478</v>
      </c>
      <c r="C460" s="20" t="s">
        <v>29</v>
      </c>
      <c r="D460" s="30" t="s">
        <v>1308</v>
      </c>
      <c r="E460" s="22" t="s">
        <v>1479</v>
      </c>
      <c r="F460" s="40" t="s">
        <v>1480</v>
      </c>
      <c r="G460" s="41">
        <v>184</v>
      </c>
      <c r="H460" s="40">
        <v>1</v>
      </c>
      <c r="I460" s="31">
        <f t="shared" si="7"/>
        <v>184</v>
      </c>
      <c r="J460" s="33">
        <v>53.1462</v>
      </c>
      <c r="K460" s="31">
        <v>9778.9</v>
      </c>
      <c r="L460" s="18"/>
    </row>
    <row r="461" s="1" customFormat="1" ht="12" spans="1:12">
      <c r="A461" s="27">
        <v>459</v>
      </c>
      <c r="B461" s="19" t="s">
        <v>1481</v>
      </c>
      <c r="C461" s="20" t="s">
        <v>61</v>
      </c>
      <c r="D461" s="30" t="s">
        <v>1482</v>
      </c>
      <c r="E461" s="22" t="s">
        <v>1315</v>
      </c>
      <c r="F461" s="40" t="s">
        <v>1483</v>
      </c>
      <c r="G461" s="41">
        <v>176</v>
      </c>
      <c r="H461" s="40">
        <v>1</v>
      </c>
      <c r="I461" s="31">
        <f t="shared" si="7"/>
        <v>176</v>
      </c>
      <c r="J461" s="33">
        <v>53.1462</v>
      </c>
      <c r="K461" s="31">
        <v>9353.73</v>
      </c>
      <c r="L461" s="18"/>
    </row>
    <row r="462" s="3" customFormat="1" ht="12" spans="1:12">
      <c r="A462" s="27">
        <v>460</v>
      </c>
      <c r="B462" s="19" t="s">
        <v>1484</v>
      </c>
      <c r="C462" s="20" t="s">
        <v>164</v>
      </c>
      <c r="D462" s="30" t="s">
        <v>1485</v>
      </c>
      <c r="E462" s="22" t="s">
        <v>1439</v>
      </c>
      <c r="F462" s="40" t="s">
        <v>1486</v>
      </c>
      <c r="G462" s="41">
        <v>190</v>
      </c>
      <c r="H462" s="40">
        <v>1</v>
      </c>
      <c r="I462" s="31">
        <f t="shared" si="7"/>
        <v>190</v>
      </c>
      <c r="J462" s="33">
        <v>53.1462</v>
      </c>
      <c r="K462" s="31">
        <v>10097.77</v>
      </c>
      <c r="L462" s="18"/>
    </row>
    <row r="463" s="3" customFormat="1" ht="12" spans="1:12">
      <c r="A463" s="27">
        <v>461</v>
      </c>
      <c r="B463" s="19" t="s">
        <v>1487</v>
      </c>
      <c r="C463" s="20" t="s">
        <v>150</v>
      </c>
      <c r="D463" s="30" t="s">
        <v>15</v>
      </c>
      <c r="E463" s="22" t="s">
        <v>1047</v>
      </c>
      <c r="F463" s="40" t="s">
        <v>1488</v>
      </c>
      <c r="G463" s="41">
        <v>184</v>
      </c>
      <c r="H463" s="40">
        <v>1</v>
      </c>
      <c r="I463" s="31">
        <f t="shared" si="7"/>
        <v>184</v>
      </c>
      <c r="J463" s="33">
        <v>53.1462</v>
      </c>
      <c r="K463" s="31">
        <v>9778.9</v>
      </c>
      <c r="L463" s="18"/>
    </row>
    <row r="464" s="3" customFormat="1" ht="12" spans="1:12">
      <c r="A464" s="27">
        <v>462</v>
      </c>
      <c r="B464" s="19" t="s">
        <v>1489</v>
      </c>
      <c r="C464" s="20" t="s">
        <v>302</v>
      </c>
      <c r="D464" s="30" t="s">
        <v>417</v>
      </c>
      <c r="E464" s="22" t="s">
        <v>1084</v>
      </c>
      <c r="F464" s="40" t="s">
        <v>1490</v>
      </c>
      <c r="G464" s="41">
        <v>220</v>
      </c>
      <c r="H464" s="40">
        <v>1</v>
      </c>
      <c r="I464" s="31">
        <f t="shared" si="7"/>
        <v>220</v>
      </c>
      <c r="J464" s="33">
        <v>53.1462</v>
      </c>
      <c r="K464" s="31">
        <v>11692.16</v>
      </c>
      <c r="L464" s="18"/>
    </row>
    <row r="465" s="3" customFormat="1" ht="12" spans="1:12">
      <c r="A465" s="27">
        <v>463</v>
      </c>
      <c r="B465" s="42" t="s">
        <v>1491</v>
      </c>
      <c r="C465" s="20" t="s">
        <v>61</v>
      </c>
      <c r="D465" s="30" t="s">
        <v>770</v>
      </c>
      <c r="E465" s="22" t="s">
        <v>1063</v>
      </c>
      <c r="F465" s="40" t="s">
        <v>1492</v>
      </c>
      <c r="G465" s="41">
        <v>262</v>
      </c>
      <c r="H465" s="40">
        <v>1</v>
      </c>
      <c r="I465" s="31">
        <f t="shared" si="7"/>
        <v>262</v>
      </c>
      <c r="J465" s="33">
        <v>53.1462</v>
      </c>
      <c r="K465" s="31">
        <v>13924.3</v>
      </c>
      <c r="L465" s="18"/>
    </row>
    <row r="466" s="3" customFormat="1" ht="12" spans="1:12">
      <c r="A466" s="27">
        <v>464</v>
      </c>
      <c r="B466" s="19" t="s">
        <v>1493</v>
      </c>
      <c r="C466" s="20" t="s">
        <v>56</v>
      </c>
      <c r="D466" s="30" t="s">
        <v>770</v>
      </c>
      <c r="E466" s="22" t="s">
        <v>1063</v>
      </c>
      <c r="F466" s="40" t="s">
        <v>1492</v>
      </c>
      <c r="G466" s="41">
        <v>230</v>
      </c>
      <c r="H466" s="40">
        <v>1</v>
      </c>
      <c r="I466" s="31">
        <f t="shared" si="7"/>
        <v>230</v>
      </c>
      <c r="J466" s="33">
        <v>53.1462</v>
      </c>
      <c r="K466" s="31">
        <v>12223.62</v>
      </c>
      <c r="L466" s="18"/>
    </row>
    <row r="467" s="3" customFormat="1" ht="12" spans="1:12">
      <c r="A467" s="27">
        <v>465</v>
      </c>
      <c r="B467" s="19" t="s">
        <v>1494</v>
      </c>
      <c r="C467" s="20" t="s">
        <v>123</v>
      </c>
      <c r="D467" s="30" t="s">
        <v>955</v>
      </c>
      <c r="E467" s="22" t="s">
        <v>1044</v>
      </c>
      <c r="F467" s="40" t="s">
        <v>1495</v>
      </c>
      <c r="G467" s="41">
        <v>282</v>
      </c>
      <c r="H467" s="40">
        <v>1</v>
      </c>
      <c r="I467" s="31">
        <f t="shared" si="7"/>
        <v>282</v>
      </c>
      <c r="J467" s="33">
        <v>53.1462</v>
      </c>
      <c r="K467" s="31">
        <v>14987.22</v>
      </c>
      <c r="L467" s="18"/>
    </row>
    <row r="468" s="3" customFormat="1" ht="12" spans="1:12">
      <c r="A468" s="27">
        <v>466</v>
      </c>
      <c r="B468" s="19" t="s">
        <v>1496</v>
      </c>
      <c r="C468" s="20" t="s">
        <v>455</v>
      </c>
      <c r="D468" s="30" t="s">
        <v>955</v>
      </c>
      <c r="E468" s="22" t="s">
        <v>1044</v>
      </c>
      <c r="F468" s="40" t="s">
        <v>1495</v>
      </c>
      <c r="G468" s="41">
        <v>248</v>
      </c>
      <c r="H468" s="40">
        <v>1</v>
      </c>
      <c r="I468" s="31">
        <f t="shared" si="7"/>
        <v>248</v>
      </c>
      <c r="J468" s="33">
        <v>53.1462</v>
      </c>
      <c r="K468" s="31">
        <v>13180.25</v>
      </c>
      <c r="L468" s="18"/>
    </row>
    <row r="469" s="1" customFormat="1" ht="12" spans="1:12">
      <c r="A469" s="27">
        <v>467</v>
      </c>
      <c r="B469" s="19" t="s">
        <v>1497</v>
      </c>
      <c r="C469" s="20" t="s">
        <v>80</v>
      </c>
      <c r="D469" s="30" t="s">
        <v>1498</v>
      </c>
      <c r="E469" s="22" t="s">
        <v>1439</v>
      </c>
      <c r="F469" s="40" t="s">
        <v>1499</v>
      </c>
      <c r="G469" s="41">
        <v>246</v>
      </c>
      <c r="H469" s="40">
        <v>1</v>
      </c>
      <c r="I469" s="31">
        <f t="shared" si="7"/>
        <v>246</v>
      </c>
      <c r="J469" s="33">
        <v>53.1462</v>
      </c>
      <c r="K469" s="31">
        <v>13073.96</v>
      </c>
      <c r="L469" s="18"/>
    </row>
    <row r="470" s="1" customFormat="1" ht="12" spans="1:12">
      <c r="A470" s="27">
        <v>468</v>
      </c>
      <c r="B470" s="19" t="s">
        <v>1500</v>
      </c>
      <c r="C470" s="20" t="s">
        <v>24</v>
      </c>
      <c r="D470" s="30" t="s">
        <v>1498</v>
      </c>
      <c r="E470" s="22" t="s">
        <v>1439</v>
      </c>
      <c r="F470" s="40" t="s">
        <v>1499</v>
      </c>
      <c r="G470" s="41">
        <v>184</v>
      </c>
      <c r="H470" s="40">
        <v>1</v>
      </c>
      <c r="I470" s="31">
        <f t="shared" si="7"/>
        <v>184</v>
      </c>
      <c r="J470" s="33">
        <v>53.1462</v>
      </c>
      <c r="K470" s="31">
        <v>9778.9</v>
      </c>
      <c r="L470" s="18"/>
    </row>
    <row r="471" s="1" customFormat="1" ht="12" spans="1:12">
      <c r="A471" s="27">
        <v>469</v>
      </c>
      <c r="B471" s="19" t="s">
        <v>1501</v>
      </c>
      <c r="C471" s="20" t="s">
        <v>80</v>
      </c>
      <c r="D471" s="30" t="s">
        <v>15</v>
      </c>
      <c r="E471" s="22" t="s">
        <v>1047</v>
      </c>
      <c r="F471" s="40" t="s">
        <v>1488</v>
      </c>
      <c r="G471" s="41">
        <v>245</v>
      </c>
      <c r="H471" s="40">
        <v>1</v>
      </c>
      <c r="I471" s="31">
        <f t="shared" si="7"/>
        <v>245</v>
      </c>
      <c r="J471" s="33">
        <v>53.1462</v>
      </c>
      <c r="K471" s="31">
        <v>13020.81</v>
      </c>
      <c r="L471" s="18"/>
    </row>
    <row r="472" s="1" customFormat="1" ht="12" spans="1:12">
      <c r="A472" s="27">
        <v>470</v>
      </c>
      <c r="B472" s="19" t="s">
        <v>1502</v>
      </c>
      <c r="C472" s="20" t="s">
        <v>29</v>
      </c>
      <c r="D472" s="30" t="s">
        <v>1230</v>
      </c>
      <c r="E472" s="22" t="s">
        <v>1219</v>
      </c>
      <c r="F472" s="40" t="s">
        <v>1503</v>
      </c>
      <c r="G472" s="41">
        <v>235</v>
      </c>
      <c r="H472" s="40">
        <v>1</v>
      </c>
      <c r="I472" s="31">
        <f t="shared" si="7"/>
        <v>235</v>
      </c>
      <c r="J472" s="33">
        <v>53.1462</v>
      </c>
      <c r="K472" s="31">
        <v>12489.35</v>
      </c>
      <c r="L472" s="18"/>
    </row>
    <row r="473" s="1" customFormat="1" ht="12" spans="1:12">
      <c r="A473" s="27">
        <v>471</v>
      </c>
      <c r="B473" s="19" t="s">
        <v>1504</v>
      </c>
      <c r="C473" s="20" t="s">
        <v>150</v>
      </c>
      <c r="D473" s="30" t="s">
        <v>1394</v>
      </c>
      <c r="E473" s="22" t="s">
        <v>1181</v>
      </c>
      <c r="F473" s="40" t="s">
        <v>1505</v>
      </c>
      <c r="G473" s="41">
        <v>198</v>
      </c>
      <c r="H473" s="40">
        <v>1</v>
      </c>
      <c r="I473" s="31">
        <f t="shared" si="7"/>
        <v>198</v>
      </c>
      <c r="J473" s="33">
        <v>53.1462</v>
      </c>
      <c r="K473" s="31">
        <v>10522.94</v>
      </c>
      <c r="L473" s="18"/>
    </row>
    <row r="474" s="1" customFormat="1" ht="12" spans="1:12">
      <c r="A474" s="27">
        <v>472</v>
      </c>
      <c r="B474" s="19" t="s">
        <v>1506</v>
      </c>
      <c r="C474" s="20" t="s">
        <v>61</v>
      </c>
      <c r="D474" s="30" t="s">
        <v>1349</v>
      </c>
      <c r="E474" s="22" t="s">
        <v>1124</v>
      </c>
      <c r="F474" s="40" t="s">
        <v>1224</v>
      </c>
      <c r="G474" s="41">
        <v>245</v>
      </c>
      <c r="H474" s="40">
        <v>1</v>
      </c>
      <c r="I474" s="31">
        <f t="shared" si="7"/>
        <v>245</v>
      </c>
      <c r="J474" s="33">
        <v>53.1462</v>
      </c>
      <c r="K474" s="31">
        <v>13020.81</v>
      </c>
      <c r="L474" s="18"/>
    </row>
    <row r="475" s="1" customFormat="1" ht="12" spans="1:12">
      <c r="A475" s="27">
        <v>473</v>
      </c>
      <c r="B475" s="19" t="s">
        <v>1507</v>
      </c>
      <c r="C475" s="20" t="s">
        <v>48</v>
      </c>
      <c r="D475" s="30" t="s">
        <v>1508</v>
      </c>
      <c r="E475" s="22" t="s">
        <v>402</v>
      </c>
      <c r="F475" s="40" t="s">
        <v>1509</v>
      </c>
      <c r="G475" s="41">
        <v>180</v>
      </c>
      <c r="H475" s="40">
        <v>1</v>
      </c>
      <c r="I475" s="31">
        <f t="shared" si="7"/>
        <v>180</v>
      </c>
      <c r="J475" s="33">
        <v>53.1462</v>
      </c>
      <c r="K475" s="31">
        <v>9566.31</v>
      </c>
      <c r="L475" s="18"/>
    </row>
    <row r="476" s="1" customFormat="1" ht="12" spans="1:12">
      <c r="A476" s="27">
        <v>474</v>
      </c>
      <c r="B476" s="42" t="s">
        <v>1510</v>
      </c>
      <c r="C476" s="20" t="s">
        <v>291</v>
      </c>
      <c r="D476" s="30" t="s">
        <v>639</v>
      </c>
      <c r="E476" s="22" t="s">
        <v>1511</v>
      </c>
      <c r="F476" s="40" t="s">
        <v>1512</v>
      </c>
      <c r="G476" s="41">
        <v>207</v>
      </c>
      <c r="H476" s="40">
        <v>1</v>
      </c>
      <c r="I476" s="31">
        <f t="shared" si="7"/>
        <v>207</v>
      </c>
      <c r="J476" s="33">
        <v>53.1462</v>
      </c>
      <c r="K476" s="31">
        <v>11001.26</v>
      </c>
      <c r="L476" s="18"/>
    </row>
    <row r="477" s="1" customFormat="1" ht="12" spans="1:12">
      <c r="A477" s="27">
        <v>475</v>
      </c>
      <c r="B477" s="19" t="s">
        <v>1513</v>
      </c>
      <c r="C477" s="20" t="s">
        <v>302</v>
      </c>
      <c r="D477" s="30" t="s">
        <v>1062</v>
      </c>
      <c r="E477" s="22" t="s">
        <v>780</v>
      </c>
      <c r="F477" s="40" t="s">
        <v>1514</v>
      </c>
      <c r="G477" s="46">
        <v>235</v>
      </c>
      <c r="H477" s="40">
        <v>1</v>
      </c>
      <c r="I477" s="31">
        <f t="shared" si="7"/>
        <v>235</v>
      </c>
      <c r="J477" s="33">
        <v>53.1462</v>
      </c>
      <c r="K477" s="31">
        <v>12489.35</v>
      </c>
      <c r="L477" s="18"/>
    </row>
    <row r="478" s="1" customFormat="1" ht="12" spans="1:12">
      <c r="A478" s="27">
        <v>476</v>
      </c>
      <c r="B478" s="19" t="s">
        <v>1515</v>
      </c>
      <c r="C478" s="20" t="s">
        <v>80</v>
      </c>
      <c r="D478" s="30" t="s">
        <v>1516</v>
      </c>
      <c r="E478" s="22" t="s">
        <v>1063</v>
      </c>
      <c r="F478" s="40" t="s">
        <v>1517</v>
      </c>
      <c r="G478" s="41">
        <v>240</v>
      </c>
      <c r="H478" s="40">
        <v>1</v>
      </c>
      <c r="I478" s="31">
        <f t="shared" si="7"/>
        <v>240</v>
      </c>
      <c r="J478" s="33">
        <v>53.1462</v>
      </c>
      <c r="K478" s="31">
        <v>12755.08</v>
      </c>
      <c r="L478" s="18"/>
    </row>
    <row r="479" s="1" customFormat="1" ht="12" spans="1:12">
      <c r="A479" s="27">
        <v>477</v>
      </c>
      <c r="B479" s="19" t="s">
        <v>1518</v>
      </c>
      <c r="C479" s="20" t="s">
        <v>150</v>
      </c>
      <c r="D479" s="30" t="s">
        <v>1519</v>
      </c>
      <c r="E479" s="22" t="s">
        <v>1142</v>
      </c>
      <c r="F479" s="40" t="s">
        <v>1520</v>
      </c>
      <c r="G479" s="41">
        <v>201</v>
      </c>
      <c r="H479" s="40">
        <v>1</v>
      </c>
      <c r="I479" s="31">
        <f t="shared" si="7"/>
        <v>201</v>
      </c>
      <c r="J479" s="33">
        <v>53.1462</v>
      </c>
      <c r="K479" s="31">
        <v>10682.38</v>
      </c>
      <c r="L479" s="18"/>
    </row>
    <row r="480" s="1" customFormat="1" ht="12" spans="1:12">
      <c r="A480" s="27">
        <v>478</v>
      </c>
      <c r="B480" s="19" t="s">
        <v>1521</v>
      </c>
      <c r="C480" s="20" t="s">
        <v>818</v>
      </c>
      <c r="D480" s="30" t="s">
        <v>1522</v>
      </c>
      <c r="E480" s="22" t="s">
        <v>1120</v>
      </c>
      <c r="F480" s="40" t="s">
        <v>1523</v>
      </c>
      <c r="G480" s="41">
        <v>235</v>
      </c>
      <c r="H480" s="40">
        <v>1</v>
      </c>
      <c r="I480" s="31">
        <f t="shared" si="7"/>
        <v>235</v>
      </c>
      <c r="J480" s="33">
        <v>53.1462</v>
      </c>
      <c r="K480" s="31">
        <v>12489.35</v>
      </c>
      <c r="L480" s="18"/>
    </row>
    <row r="481" s="1" customFormat="1" ht="12" spans="1:12">
      <c r="A481" s="27">
        <v>479</v>
      </c>
      <c r="B481" s="19" t="s">
        <v>1524</v>
      </c>
      <c r="C481" s="20" t="s">
        <v>302</v>
      </c>
      <c r="D481" s="30" t="s">
        <v>1525</v>
      </c>
      <c r="E481" s="22" t="s">
        <v>1142</v>
      </c>
      <c r="F481" s="40" t="s">
        <v>1526</v>
      </c>
      <c r="G481" s="41">
        <v>176</v>
      </c>
      <c r="H481" s="40">
        <v>1</v>
      </c>
      <c r="I481" s="31">
        <f t="shared" si="7"/>
        <v>176</v>
      </c>
      <c r="J481" s="33">
        <v>53.1462</v>
      </c>
      <c r="K481" s="31">
        <v>9353.73</v>
      </c>
      <c r="L481" s="18"/>
    </row>
    <row r="482" s="1" customFormat="1" ht="12" spans="1:12">
      <c r="A482" s="27">
        <v>480</v>
      </c>
      <c r="B482" s="42" t="s">
        <v>1527</v>
      </c>
      <c r="C482" s="20" t="s">
        <v>61</v>
      </c>
      <c r="D482" s="30" t="s">
        <v>1528</v>
      </c>
      <c r="E482" s="22" t="s">
        <v>1529</v>
      </c>
      <c r="F482" s="40" t="s">
        <v>1530</v>
      </c>
      <c r="G482" s="41">
        <v>232</v>
      </c>
      <c r="H482" s="40">
        <v>1</v>
      </c>
      <c r="I482" s="31">
        <f t="shared" si="7"/>
        <v>232</v>
      </c>
      <c r="J482" s="33">
        <v>53.1462</v>
      </c>
      <c r="K482" s="31">
        <v>12329.91</v>
      </c>
      <c r="L482" s="18"/>
    </row>
    <row r="483" s="1" customFormat="1" ht="12" spans="1:12">
      <c r="A483" s="27">
        <v>481</v>
      </c>
      <c r="B483" s="67" t="s">
        <v>1531</v>
      </c>
      <c r="C483" s="68" t="s">
        <v>291</v>
      </c>
      <c r="D483" s="30" t="s">
        <v>1532</v>
      </c>
      <c r="E483" s="68" t="s">
        <v>1142</v>
      </c>
      <c r="F483" s="53" t="s">
        <v>1533</v>
      </c>
      <c r="G483" s="69">
        <v>180</v>
      </c>
      <c r="H483" s="40">
        <v>1</v>
      </c>
      <c r="I483" s="31">
        <f t="shared" si="7"/>
        <v>180</v>
      </c>
      <c r="J483" s="33">
        <v>53.1462</v>
      </c>
      <c r="K483" s="31">
        <v>9566.31</v>
      </c>
      <c r="L483" s="18"/>
    </row>
    <row r="484" s="1" customFormat="1" ht="12" spans="1:12">
      <c r="A484" s="27">
        <v>482</v>
      </c>
      <c r="B484" s="67" t="s">
        <v>1534</v>
      </c>
      <c r="C484" s="68" t="s">
        <v>102</v>
      </c>
      <c r="D484" s="30" t="s">
        <v>1535</v>
      </c>
      <c r="E484" s="68" t="s">
        <v>1326</v>
      </c>
      <c r="F484" s="53" t="s">
        <v>1536</v>
      </c>
      <c r="G484" s="69">
        <v>198</v>
      </c>
      <c r="H484" s="40">
        <v>1</v>
      </c>
      <c r="I484" s="31">
        <f t="shared" si="7"/>
        <v>198</v>
      </c>
      <c r="J484" s="33">
        <v>53.1462</v>
      </c>
      <c r="K484" s="31">
        <v>10522.94</v>
      </c>
      <c r="L484" s="18"/>
    </row>
    <row r="485" s="1" customFormat="1" ht="12" spans="1:12">
      <c r="A485" s="27">
        <v>483</v>
      </c>
      <c r="B485" s="67" t="s">
        <v>1537</v>
      </c>
      <c r="C485" s="68" t="s">
        <v>133</v>
      </c>
      <c r="D485" s="30" t="s">
        <v>1538</v>
      </c>
      <c r="E485" s="68" t="s">
        <v>1360</v>
      </c>
      <c r="F485" s="53" t="s">
        <v>1539</v>
      </c>
      <c r="G485" s="69">
        <v>201</v>
      </c>
      <c r="H485" s="40">
        <v>1</v>
      </c>
      <c r="I485" s="31">
        <f t="shared" si="7"/>
        <v>201</v>
      </c>
      <c r="J485" s="33">
        <v>53.1462</v>
      </c>
      <c r="K485" s="31">
        <v>10682.38</v>
      </c>
      <c r="L485" s="18"/>
    </row>
    <row r="486" s="1" customFormat="1" ht="12" spans="1:12">
      <c r="A486" s="27">
        <v>484</v>
      </c>
      <c r="B486" s="67" t="s">
        <v>1540</v>
      </c>
      <c r="C486" s="68" t="s">
        <v>226</v>
      </c>
      <c r="D486" s="30" t="s">
        <v>1541</v>
      </c>
      <c r="E486" s="68" t="s">
        <v>1142</v>
      </c>
      <c r="F486" s="53" t="s">
        <v>1542</v>
      </c>
      <c r="G486" s="69">
        <v>205</v>
      </c>
      <c r="H486" s="40">
        <v>1</v>
      </c>
      <c r="I486" s="31">
        <f t="shared" si="7"/>
        <v>205</v>
      </c>
      <c r="J486" s="33">
        <v>53.1462</v>
      </c>
      <c r="K486" s="31">
        <v>10894.97</v>
      </c>
      <c r="L486" s="18"/>
    </row>
    <row r="487" s="1" customFormat="1" ht="12" spans="1:12">
      <c r="A487" s="27">
        <v>485</v>
      </c>
      <c r="B487" s="67" t="s">
        <v>1543</v>
      </c>
      <c r="C487" s="68" t="s">
        <v>80</v>
      </c>
      <c r="D487" s="30" t="s">
        <v>1544</v>
      </c>
      <c r="E487" s="68" t="s">
        <v>1146</v>
      </c>
      <c r="F487" s="53" t="s">
        <v>1545</v>
      </c>
      <c r="G487" s="69">
        <v>232</v>
      </c>
      <c r="H487" s="40">
        <v>1</v>
      </c>
      <c r="I487" s="31">
        <f t="shared" si="7"/>
        <v>232</v>
      </c>
      <c r="J487" s="33">
        <v>53.1462</v>
      </c>
      <c r="K487" s="31">
        <v>12329.91</v>
      </c>
      <c r="L487" s="18"/>
    </row>
    <row r="488" s="1" customFormat="1" ht="12" spans="1:12">
      <c r="A488" s="27">
        <v>486</v>
      </c>
      <c r="B488" s="67" t="s">
        <v>1546</v>
      </c>
      <c r="C488" s="68" t="s">
        <v>24</v>
      </c>
      <c r="D488" s="30" t="s">
        <v>1547</v>
      </c>
      <c r="E488" s="68" t="s">
        <v>1109</v>
      </c>
      <c r="F488" s="53" t="s">
        <v>1548</v>
      </c>
      <c r="G488" s="69">
        <v>192</v>
      </c>
      <c r="H488" s="40">
        <v>1</v>
      </c>
      <c r="I488" s="31">
        <f t="shared" si="7"/>
        <v>192</v>
      </c>
      <c r="J488" s="33">
        <v>53.1462</v>
      </c>
      <c r="K488" s="31">
        <v>10204.07</v>
      </c>
      <c r="L488" s="18"/>
    </row>
    <row r="489" s="1" customFormat="1" ht="12" spans="1:12">
      <c r="A489" s="27">
        <v>487</v>
      </c>
      <c r="B489" s="67" t="s">
        <v>1549</v>
      </c>
      <c r="C489" s="68" t="s">
        <v>61</v>
      </c>
      <c r="D489" s="30" t="s">
        <v>1550</v>
      </c>
      <c r="E489" s="68" t="s">
        <v>1072</v>
      </c>
      <c r="F489" s="53" t="s">
        <v>1306</v>
      </c>
      <c r="G489" s="69">
        <v>176</v>
      </c>
      <c r="H489" s="40">
        <v>1</v>
      </c>
      <c r="I489" s="31">
        <f t="shared" si="7"/>
        <v>176</v>
      </c>
      <c r="J489" s="33">
        <v>53.1462</v>
      </c>
      <c r="K489" s="31">
        <v>9353.73</v>
      </c>
      <c r="L489" s="18"/>
    </row>
    <row r="490" s="1" customFormat="1" ht="12" spans="1:12">
      <c r="A490" s="27">
        <v>488</v>
      </c>
      <c r="B490" s="67" t="s">
        <v>1551</v>
      </c>
      <c r="C490" s="68" t="s">
        <v>321</v>
      </c>
      <c r="D490" s="30" t="s">
        <v>1552</v>
      </c>
      <c r="E490" s="68" t="s">
        <v>1047</v>
      </c>
      <c r="F490" s="53" t="s">
        <v>1553</v>
      </c>
      <c r="G490" s="69">
        <v>198</v>
      </c>
      <c r="H490" s="40">
        <v>1</v>
      </c>
      <c r="I490" s="31">
        <f t="shared" si="7"/>
        <v>198</v>
      </c>
      <c r="J490" s="33">
        <v>53.1462</v>
      </c>
      <c r="K490" s="31">
        <v>10522.94</v>
      </c>
      <c r="L490" s="18"/>
    </row>
    <row r="491" s="1" customFormat="1" ht="12" spans="1:12">
      <c r="A491" s="27">
        <v>489</v>
      </c>
      <c r="B491" s="67" t="s">
        <v>1554</v>
      </c>
      <c r="C491" s="68" t="s">
        <v>137</v>
      </c>
      <c r="D491" s="30" t="s">
        <v>1555</v>
      </c>
      <c r="E491" s="68" t="s">
        <v>1076</v>
      </c>
      <c r="F491" s="53" t="s">
        <v>1556</v>
      </c>
      <c r="G491" s="69">
        <v>201</v>
      </c>
      <c r="H491" s="40">
        <v>1</v>
      </c>
      <c r="I491" s="31">
        <f t="shared" si="7"/>
        <v>201</v>
      </c>
      <c r="J491" s="33">
        <v>53.1462</v>
      </c>
      <c r="K491" s="31">
        <v>10682.38</v>
      </c>
      <c r="L491" s="18"/>
    </row>
    <row r="492" s="1" customFormat="1" ht="12" spans="1:12">
      <c r="A492" s="27">
        <v>490</v>
      </c>
      <c r="B492" s="67" t="s">
        <v>1557</v>
      </c>
      <c r="C492" s="68" t="s">
        <v>61</v>
      </c>
      <c r="D492" s="30" t="s">
        <v>1180</v>
      </c>
      <c r="E492" s="68" t="s">
        <v>1227</v>
      </c>
      <c r="F492" s="53" t="s">
        <v>1558</v>
      </c>
      <c r="G492" s="69">
        <v>228</v>
      </c>
      <c r="H492" s="40">
        <v>1</v>
      </c>
      <c r="I492" s="31">
        <f t="shared" si="7"/>
        <v>228</v>
      </c>
      <c r="J492" s="33">
        <v>53.1462</v>
      </c>
      <c r="K492" s="31">
        <v>12117.33</v>
      </c>
      <c r="L492" s="18"/>
    </row>
    <row r="493" s="1" customFormat="1" ht="12" spans="1:12">
      <c r="A493" s="27">
        <v>491</v>
      </c>
      <c r="B493" s="67" t="s">
        <v>1559</v>
      </c>
      <c r="C493" s="68" t="s">
        <v>80</v>
      </c>
      <c r="D493" s="30" t="s">
        <v>1560</v>
      </c>
      <c r="E493" s="68" t="s">
        <v>444</v>
      </c>
      <c r="F493" s="53" t="s">
        <v>1561</v>
      </c>
      <c r="G493" s="69">
        <v>201</v>
      </c>
      <c r="H493" s="40">
        <v>1</v>
      </c>
      <c r="I493" s="31">
        <f t="shared" si="7"/>
        <v>201</v>
      </c>
      <c r="J493" s="33">
        <v>53.1462</v>
      </c>
      <c r="K493" s="31">
        <v>10682.38</v>
      </c>
      <c r="L493" s="18"/>
    </row>
    <row r="494" s="1" customFormat="1" ht="12" spans="1:12">
      <c r="A494" s="27">
        <v>492</v>
      </c>
      <c r="B494" s="67" t="s">
        <v>1562</v>
      </c>
      <c r="C494" s="68" t="s">
        <v>291</v>
      </c>
      <c r="D494" s="30" t="s">
        <v>1062</v>
      </c>
      <c r="E494" s="68" t="s">
        <v>1563</v>
      </c>
      <c r="F494" s="53" t="s">
        <v>1564</v>
      </c>
      <c r="G494" s="69">
        <v>258</v>
      </c>
      <c r="H494" s="40">
        <v>1</v>
      </c>
      <c r="I494" s="31">
        <f t="shared" si="7"/>
        <v>258</v>
      </c>
      <c r="J494" s="33">
        <v>53.1462</v>
      </c>
      <c r="K494" s="31">
        <v>13711.71</v>
      </c>
      <c r="L494" s="18"/>
    </row>
    <row r="495" s="1" customFormat="1" ht="12" spans="1:12">
      <c r="A495" s="27">
        <v>493</v>
      </c>
      <c r="B495" s="67" t="s">
        <v>1565</v>
      </c>
      <c r="C495" s="68" t="s">
        <v>107</v>
      </c>
      <c r="D495" s="30" t="s">
        <v>1062</v>
      </c>
      <c r="E495" s="68" t="s">
        <v>1076</v>
      </c>
      <c r="F495" s="53" t="s">
        <v>1566</v>
      </c>
      <c r="G495" s="69">
        <v>202</v>
      </c>
      <c r="H495" s="40">
        <v>1</v>
      </c>
      <c r="I495" s="31">
        <f t="shared" si="7"/>
        <v>202</v>
      </c>
      <c r="J495" s="33">
        <v>53.1462</v>
      </c>
      <c r="K495" s="31">
        <v>10735.53</v>
      </c>
      <c r="L495" s="18"/>
    </row>
    <row r="496" s="1" customFormat="1" ht="12" spans="1:12">
      <c r="A496" s="27">
        <v>494</v>
      </c>
      <c r="B496" s="67" t="s">
        <v>1567</v>
      </c>
      <c r="C496" s="68" t="s">
        <v>164</v>
      </c>
      <c r="D496" s="30" t="s">
        <v>15</v>
      </c>
      <c r="E496" s="68" t="s">
        <v>402</v>
      </c>
      <c r="F496" s="53" t="s">
        <v>1568</v>
      </c>
      <c r="G496" s="69">
        <v>175</v>
      </c>
      <c r="H496" s="40">
        <v>1</v>
      </c>
      <c r="I496" s="31">
        <f t="shared" si="7"/>
        <v>175</v>
      </c>
      <c r="J496" s="33">
        <v>53.1462</v>
      </c>
      <c r="K496" s="31">
        <v>9300.58</v>
      </c>
      <c r="L496" s="18"/>
    </row>
    <row r="497" s="1" customFormat="1" ht="12" spans="1:12">
      <c r="A497" s="27">
        <v>495</v>
      </c>
      <c r="B497" s="67" t="s">
        <v>1569</v>
      </c>
      <c r="C497" s="68" t="s">
        <v>107</v>
      </c>
      <c r="D497" s="30" t="s">
        <v>603</v>
      </c>
      <c r="E497" s="68" t="s">
        <v>1063</v>
      </c>
      <c r="F497" s="53" t="s">
        <v>1570</v>
      </c>
      <c r="G497" s="69">
        <v>184</v>
      </c>
      <c r="H497" s="40">
        <v>1</v>
      </c>
      <c r="I497" s="31">
        <f t="shared" si="7"/>
        <v>184</v>
      </c>
      <c r="J497" s="33">
        <v>53.1462</v>
      </c>
      <c r="K497" s="31">
        <v>9778.9</v>
      </c>
      <c r="L497" s="18"/>
    </row>
    <row r="498" s="1" customFormat="1" ht="24" spans="1:12">
      <c r="A498" s="27">
        <v>496</v>
      </c>
      <c r="B498" s="56" t="s">
        <v>1571</v>
      </c>
      <c r="C498" s="49" t="s">
        <v>39</v>
      </c>
      <c r="D498" s="30" t="s">
        <v>1572</v>
      </c>
      <c r="E498" s="52" t="s">
        <v>1573</v>
      </c>
      <c r="F498" s="55" t="s">
        <v>1574</v>
      </c>
      <c r="G498" s="64">
        <v>147</v>
      </c>
      <c r="H498" s="40">
        <v>1</v>
      </c>
      <c r="I498" s="31">
        <f t="shared" si="7"/>
        <v>147</v>
      </c>
      <c r="J498" s="33">
        <v>53.1462</v>
      </c>
      <c r="K498" s="31">
        <v>7812.49</v>
      </c>
      <c r="L498" s="18"/>
    </row>
    <row r="499" s="1" customFormat="1" ht="12" spans="1:12">
      <c r="A499" s="27">
        <v>497</v>
      </c>
      <c r="B499" s="67" t="s">
        <v>1575</v>
      </c>
      <c r="C499" s="68" t="s">
        <v>19</v>
      </c>
      <c r="D499" s="30" t="s">
        <v>1218</v>
      </c>
      <c r="E499" s="68" t="s">
        <v>1076</v>
      </c>
      <c r="F499" s="53" t="s">
        <v>1576</v>
      </c>
      <c r="G499" s="69">
        <v>201</v>
      </c>
      <c r="H499" s="40">
        <v>1</v>
      </c>
      <c r="I499" s="31">
        <f t="shared" si="7"/>
        <v>201</v>
      </c>
      <c r="J499" s="33">
        <v>53.1462</v>
      </c>
      <c r="K499" s="31">
        <v>10682.38</v>
      </c>
      <c r="L499" s="18"/>
    </row>
    <row r="500" s="1" customFormat="1" ht="12" spans="1:12">
      <c r="A500" s="27">
        <v>498</v>
      </c>
      <c r="B500" s="67" t="s">
        <v>1577</v>
      </c>
      <c r="C500" s="68" t="s">
        <v>29</v>
      </c>
      <c r="D500" s="30" t="s">
        <v>668</v>
      </c>
      <c r="E500" s="68" t="s">
        <v>410</v>
      </c>
      <c r="F500" s="53" t="s">
        <v>1578</v>
      </c>
      <c r="G500" s="69">
        <v>202</v>
      </c>
      <c r="H500" s="40">
        <v>1</v>
      </c>
      <c r="I500" s="31">
        <f t="shared" si="7"/>
        <v>202</v>
      </c>
      <c r="J500" s="33">
        <v>53.1462</v>
      </c>
      <c r="K500" s="31">
        <v>10735.53</v>
      </c>
      <c r="L500" s="18"/>
    </row>
    <row r="501" s="1" customFormat="1" ht="12" spans="1:12">
      <c r="A501" s="27">
        <v>499</v>
      </c>
      <c r="B501" s="67" t="s">
        <v>1579</v>
      </c>
      <c r="C501" s="68" t="s">
        <v>1289</v>
      </c>
      <c r="D501" s="30" t="s">
        <v>182</v>
      </c>
      <c r="E501" s="68" t="s">
        <v>1580</v>
      </c>
      <c r="F501" s="53" t="s">
        <v>1581</v>
      </c>
      <c r="G501" s="69">
        <v>257</v>
      </c>
      <c r="H501" s="40">
        <v>1</v>
      </c>
      <c r="I501" s="31">
        <f t="shared" si="7"/>
        <v>257</v>
      </c>
      <c r="J501" s="33">
        <v>53.1462</v>
      </c>
      <c r="K501" s="31">
        <v>13658.57</v>
      </c>
      <c r="L501" s="18"/>
    </row>
    <row r="502" s="1" customFormat="1" ht="12" spans="1:12">
      <c r="A502" s="27">
        <v>500</v>
      </c>
      <c r="B502" s="67" t="s">
        <v>1582</v>
      </c>
      <c r="C502" s="68" t="s">
        <v>164</v>
      </c>
      <c r="D502" s="30" t="s">
        <v>182</v>
      </c>
      <c r="E502" s="68" t="s">
        <v>1580</v>
      </c>
      <c r="F502" s="53" t="s">
        <v>1581</v>
      </c>
      <c r="G502" s="69">
        <v>300</v>
      </c>
      <c r="H502" s="40">
        <v>1</v>
      </c>
      <c r="I502" s="31">
        <f t="shared" si="7"/>
        <v>300</v>
      </c>
      <c r="J502" s="33">
        <v>53.1462</v>
      </c>
      <c r="K502" s="31">
        <v>15943.86</v>
      </c>
      <c r="L502" s="18"/>
    </row>
    <row r="503" s="1" customFormat="1" ht="12" spans="1:12">
      <c r="A503" s="27">
        <v>501</v>
      </c>
      <c r="B503" s="19" t="s">
        <v>1583</v>
      </c>
      <c r="C503" s="20" t="s">
        <v>29</v>
      </c>
      <c r="D503" s="30" t="s">
        <v>1584</v>
      </c>
      <c r="E503" s="22" t="s">
        <v>1315</v>
      </c>
      <c r="F503" s="40" t="s">
        <v>1585</v>
      </c>
      <c r="G503" s="41">
        <v>220</v>
      </c>
      <c r="H503" s="40">
        <v>1</v>
      </c>
      <c r="I503" s="31">
        <f t="shared" si="7"/>
        <v>220</v>
      </c>
      <c r="J503" s="33">
        <v>53.1462</v>
      </c>
      <c r="K503" s="31">
        <v>11692.16</v>
      </c>
      <c r="L503" s="18"/>
    </row>
    <row r="504" s="1" customFormat="1" ht="12" spans="1:12">
      <c r="A504" s="27">
        <v>502</v>
      </c>
      <c r="B504" s="19" t="s">
        <v>1586</v>
      </c>
      <c r="C504" s="68" t="s">
        <v>24</v>
      </c>
      <c r="D504" s="30" t="s">
        <v>1587</v>
      </c>
      <c r="E504" s="22" t="s">
        <v>1063</v>
      </c>
      <c r="F504" s="40" t="s">
        <v>1588</v>
      </c>
      <c r="G504" s="41">
        <v>114</v>
      </c>
      <c r="H504" s="40">
        <v>1</v>
      </c>
      <c r="I504" s="31">
        <f t="shared" si="7"/>
        <v>114</v>
      </c>
      <c r="J504" s="33">
        <v>53.1462</v>
      </c>
      <c r="K504" s="31">
        <v>6058.66</v>
      </c>
      <c r="L504" s="18"/>
    </row>
    <row r="505" s="1" customFormat="1" ht="12" spans="1:12">
      <c r="A505" s="27">
        <v>503</v>
      </c>
      <c r="B505" s="19" t="s">
        <v>1589</v>
      </c>
      <c r="C505" s="20" t="s">
        <v>115</v>
      </c>
      <c r="D505" s="30" t="s">
        <v>1590</v>
      </c>
      <c r="E505" s="22" t="s">
        <v>1047</v>
      </c>
      <c r="F505" s="40" t="s">
        <v>1591</v>
      </c>
      <c r="G505" s="41">
        <v>198</v>
      </c>
      <c r="H505" s="40">
        <v>1</v>
      </c>
      <c r="I505" s="31">
        <f t="shared" si="7"/>
        <v>198</v>
      </c>
      <c r="J505" s="33">
        <v>53.1462</v>
      </c>
      <c r="K505" s="31">
        <v>10522.94</v>
      </c>
      <c r="L505" s="18"/>
    </row>
    <row r="506" s="1" customFormat="1" ht="12" spans="1:12">
      <c r="A506" s="27">
        <v>504</v>
      </c>
      <c r="B506" s="19" t="s">
        <v>1592</v>
      </c>
      <c r="C506" s="68" t="s">
        <v>729</v>
      </c>
      <c r="D506" s="30" t="s">
        <v>1261</v>
      </c>
      <c r="E506" s="68" t="s">
        <v>945</v>
      </c>
      <c r="F506" s="53" t="s">
        <v>1593</v>
      </c>
      <c r="G506" s="41">
        <v>180</v>
      </c>
      <c r="H506" s="40">
        <v>1</v>
      </c>
      <c r="I506" s="31">
        <f t="shared" si="7"/>
        <v>180</v>
      </c>
      <c r="J506" s="33">
        <v>53.1462</v>
      </c>
      <c r="K506" s="31">
        <v>9566.31</v>
      </c>
      <c r="L506" s="18"/>
    </row>
    <row r="507" s="1" customFormat="1" ht="12" spans="1:12">
      <c r="A507" s="27">
        <v>505</v>
      </c>
      <c r="B507" s="19" t="s">
        <v>1594</v>
      </c>
      <c r="C507" s="20" t="s">
        <v>137</v>
      </c>
      <c r="D507" s="30" t="s">
        <v>1218</v>
      </c>
      <c r="E507" s="22" t="s">
        <v>1360</v>
      </c>
      <c r="F507" s="40" t="s">
        <v>1595</v>
      </c>
      <c r="G507" s="41">
        <v>202</v>
      </c>
      <c r="H507" s="40">
        <v>1</v>
      </c>
      <c r="I507" s="31">
        <f t="shared" si="7"/>
        <v>202</v>
      </c>
      <c r="J507" s="33">
        <v>53.1462</v>
      </c>
      <c r="K507" s="31">
        <v>10735.53</v>
      </c>
      <c r="L507" s="18"/>
    </row>
    <row r="508" s="1" customFormat="1" ht="12" spans="1:12">
      <c r="A508" s="27">
        <v>506</v>
      </c>
      <c r="B508" s="19" t="s">
        <v>1596</v>
      </c>
      <c r="C508" s="20" t="s">
        <v>115</v>
      </c>
      <c r="D508" s="30" t="s">
        <v>1597</v>
      </c>
      <c r="E508" s="22" t="s">
        <v>1598</v>
      </c>
      <c r="F508" s="40" t="s">
        <v>1599</v>
      </c>
      <c r="G508" s="41">
        <v>190</v>
      </c>
      <c r="H508" s="40">
        <v>1</v>
      </c>
      <c r="I508" s="31">
        <f t="shared" si="7"/>
        <v>190</v>
      </c>
      <c r="J508" s="33">
        <v>53.1462</v>
      </c>
      <c r="K508" s="31">
        <v>10097.77</v>
      </c>
      <c r="L508" s="18"/>
    </row>
    <row r="509" s="1" customFormat="1" ht="12" spans="1:12">
      <c r="A509" s="27">
        <v>507</v>
      </c>
      <c r="B509" s="19" t="s">
        <v>1600</v>
      </c>
      <c r="C509" s="20" t="s">
        <v>29</v>
      </c>
      <c r="D509" s="30" t="s">
        <v>1601</v>
      </c>
      <c r="E509" s="22" t="s">
        <v>435</v>
      </c>
      <c r="F509" s="40" t="s">
        <v>1602</v>
      </c>
      <c r="G509" s="41">
        <v>201</v>
      </c>
      <c r="H509" s="40">
        <v>1</v>
      </c>
      <c r="I509" s="31">
        <f t="shared" si="7"/>
        <v>201</v>
      </c>
      <c r="J509" s="33">
        <v>53.1462</v>
      </c>
      <c r="K509" s="31">
        <v>10682.38</v>
      </c>
      <c r="L509" s="18"/>
    </row>
    <row r="510" s="1" customFormat="1" ht="12" spans="1:12">
      <c r="A510" s="27">
        <v>508</v>
      </c>
      <c r="B510" s="19" t="s">
        <v>1603</v>
      </c>
      <c r="C510" s="68" t="s">
        <v>1604</v>
      </c>
      <c r="D510" s="30" t="s">
        <v>171</v>
      </c>
      <c r="E510" s="68" t="s">
        <v>1076</v>
      </c>
      <c r="F510" s="53" t="s">
        <v>1605</v>
      </c>
      <c r="G510" s="41">
        <v>185</v>
      </c>
      <c r="H510" s="40">
        <v>1</v>
      </c>
      <c r="I510" s="31">
        <f t="shared" si="7"/>
        <v>185</v>
      </c>
      <c r="J510" s="33">
        <v>53.1462</v>
      </c>
      <c r="K510" s="31">
        <v>9832.04</v>
      </c>
      <c r="L510" s="18"/>
    </row>
    <row r="511" s="1" customFormat="1" ht="12" spans="1:12">
      <c r="A511" s="27">
        <v>509</v>
      </c>
      <c r="B511" s="19" t="s">
        <v>1606</v>
      </c>
      <c r="C511" s="20" t="s">
        <v>150</v>
      </c>
      <c r="D511" s="30" t="s">
        <v>417</v>
      </c>
      <c r="E511" s="22" t="s">
        <v>1607</v>
      </c>
      <c r="F511" s="40" t="s">
        <v>1608</v>
      </c>
      <c r="G511" s="41">
        <v>140</v>
      </c>
      <c r="H511" s="40">
        <v>1</v>
      </c>
      <c r="I511" s="31">
        <f t="shared" si="7"/>
        <v>140</v>
      </c>
      <c r="J511" s="33">
        <v>53.1462</v>
      </c>
      <c r="K511" s="31">
        <v>7440.46</v>
      </c>
      <c r="L511" s="18"/>
    </row>
    <row r="512" s="1" customFormat="1" ht="12" spans="1:12">
      <c r="A512" s="27">
        <v>510</v>
      </c>
      <c r="B512" s="19" t="s">
        <v>1609</v>
      </c>
      <c r="C512" s="68" t="s">
        <v>115</v>
      </c>
      <c r="D512" s="30" t="s">
        <v>1610</v>
      </c>
      <c r="E512" s="68" t="s">
        <v>1055</v>
      </c>
      <c r="F512" s="53" t="s">
        <v>1611</v>
      </c>
      <c r="G512" s="69">
        <v>245</v>
      </c>
      <c r="H512" s="40">
        <v>1</v>
      </c>
      <c r="I512" s="31">
        <f t="shared" si="7"/>
        <v>245</v>
      </c>
      <c r="J512" s="33">
        <v>53.1462</v>
      </c>
      <c r="K512" s="31">
        <v>13020.81</v>
      </c>
      <c r="L512" s="18"/>
    </row>
    <row r="513" s="1" customFormat="1" ht="12" spans="1:12">
      <c r="A513" s="27">
        <v>511</v>
      </c>
      <c r="B513" s="19" t="s">
        <v>1612</v>
      </c>
      <c r="C513" s="20" t="s">
        <v>19</v>
      </c>
      <c r="D513" s="30" t="s">
        <v>576</v>
      </c>
      <c r="E513" s="22" t="s">
        <v>1412</v>
      </c>
      <c r="F513" s="40" t="s">
        <v>1613</v>
      </c>
      <c r="G513" s="41">
        <v>175</v>
      </c>
      <c r="H513" s="40">
        <v>1</v>
      </c>
      <c r="I513" s="31">
        <f t="shared" si="7"/>
        <v>175</v>
      </c>
      <c r="J513" s="33">
        <v>53.1462</v>
      </c>
      <c r="K513" s="31">
        <v>9300.58</v>
      </c>
      <c r="L513" s="18"/>
    </row>
    <row r="514" s="1" customFormat="1" ht="12" spans="1:12">
      <c r="A514" s="27">
        <v>512</v>
      </c>
      <c r="B514" s="19" t="s">
        <v>1614</v>
      </c>
      <c r="C514" s="20" t="s">
        <v>80</v>
      </c>
      <c r="D514" s="30" t="s">
        <v>1615</v>
      </c>
      <c r="E514" s="22" t="s">
        <v>1088</v>
      </c>
      <c r="F514" s="40" t="s">
        <v>1616</v>
      </c>
      <c r="G514" s="41">
        <v>140</v>
      </c>
      <c r="H514" s="40">
        <v>1</v>
      </c>
      <c r="I514" s="31">
        <f t="shared" si="7"/>
        <v>140</v>
      </c>
      <c r="J514" s="33">
        <v>53.1462</v>
      </c>
      <c r="K514" s="31">
        <v>7440.46</v>
      </c>
      <c r="L514" s="18"/>
    </row>
    <row r="515" s="1" customFormat="1" ht="12" spans="1:12">
      <c r="A515" s="27">
        <v>513</v>
      </c>
      <c r="B515" s="19" t="s">
        <v>1617</v>
      </c>
      <c r="C515" s="20" t="s">
        <v>155</v>
      </c>
      <c r="D515" s="30" t="s">
        <v>1618</v>
      </c>
      <c r="E515" s="22" t="s">
        <v>1412</v>
      </c>
      <c r="F515" s="40" t="s">
        <v>1619</v>
      </c>
      <c r="G515" s="41">
        <v>232</v>
      </c>
      <c r="H515" s="40">
        <v>1</v>
      </c>
      <c r="I515" s="31">
        <f t="shared" ref="I515:I578" si="8">G515*H515</f>
        <v>232</v>
      </c>
      <c r="J515" s="33">
        <v>53.1462</v>
      </c>
      <c r="K515" s="31">
        <v>12329.91</v>
      </c>
      <c r="L515" s="18"/>
    </row>
    <row r="516" s="1" customFormat="1" ht="12" spans="1:12">
      <c r="A516" s="27">
        <v>514</v>
      </c>
      <c r="B516" s="70" t="s">
        <v>1620</v>
      </c>
      <c r="C516" s="71" t="s">
        <v>70</v>
      </c>
      <c r="D516" s="30" t="s">
        <v>1127</v>
      </c>
      <c r="E516" s="68" t="s">
        <v>1128</v>
      </c>
      <c r="F516" s="40" t="s">
        <v>1621</v>
      </c>
      <c r="G516" s="41">
        <v>176</v>
      </c>
      <c r="H516" s="40">
        <v>1</v>
      </c>
      <c r="I516" s="31">
        <f t="shared" si="8"/>
        <v>176</v>
      </c>
      <c r="J516" s="33">
        <v>53.1462</v>
      </c>
      <c r="K516" s="31">
        <v>9353.73</v>
      </c>
      <c r="L516" s="18"/>
    </row>
    <row r="517" s="1" customFormat="1" ht="12" spans="1:12">
      <c r="A517" s="27">
        <v>515</v>
      </c>
      <c r="B517" s="70" t="s">
        <v>1622</v>
      </c>
      <c r="C517" s="72" t="s">
        <v>75</v>
      </c>
      <c r="D517" s="30" t="s">
        <v>1623</v>
      </c>
      <c r="E517" s="22" t="s">
        <v>1624</v>
      </c>
      <c r="F517" s="40" t="s">
        <v>1625</v>
      </c>
      <c r="G517" s="41">
        <v>205</v>
      </c>
      <c r="H517" s="40">
        <v>1</v>
      </c>
      <c r="I517" s="31">
        <f t="shared" si="8"/>
        <v>205</v>
      </c>
      <c r="J517" s="33">
        <v>53.1462</v>
      </c>
      <c r="K517" s="31">
        <v>10894.97</v>
      </c>
      <c r="L517" s="18"/>
    </row>
    <row r="518" s="1" customFormat="1" ht="12" spans="1:12">
      <c r="A518" s="27">
        <v>516</v>
      </c>
      <c r="B518" s="70" t="s">
        <v>1626</v>
      </c>
      <c r="C518" s="72" t="s">
        <v>1627</v>
      </c>
      <c r="D518" s="30" t="s">
        <v>1628</v>
      </c>
      <c r="E518" s="44" t="s">
        <v>1629</v>
      </c>
      <c r="F518" s="40" t="s">
        <v>1630</v>
      </c>
      <c r="G518" s="41">
        <v>175</v>
      </c>
      <c r="H518" s="40">
        <v>1</v>
      </c>
      <c r="I518" s="31">
        <f t="shared" si="8"/>
        <v>175</v>
      </c>
      <c r="J518" s="33">
        <v>53.1462</v>
      </c>
      <c r="K518" s="31">
        <v>9300.58</v>
      </c>
      <c r="L518" s="18"/>
    </row>
    <row r="519" s="1" customFormat="1" ht="12" spans="1:12">
      <c r="A519" s="27">
        <v>517</v>
      </c>
      <c r="B519" s="70" t="s">
        <v>1631</v>
      </c>
      <c r="C519" s="72" t="s">
        <v>624</v>
      </c>
      <c r="D519" s="30" t="s">
        <v>1632</v>
      </c>
      <c r="E519" s="22" t="s">
        <v>1219</v>
      </c>
      <c r="F519" s="40" t="s">
        <v>1633</v>
      </c>
      <c r="G519" s="41">
        <v>192</v>
      </c>
      <c r="H519" s="40">
        <v>1</v>
      </c>
      <c r="I519" s="31">
        <f t="shared" si="8"/>
        <v>192</v>
      </c>
      <c r="J519" s="33">
        <v>53.1462</v>
      </c>
      <c r="K519" s="31">
        <v>10204.07</v>
      </c>
      <c r="L519" s="18"/>
    </row>
    <row r="520" s="1" customFormat="1" ht="12" spans="1:12">
      <c r="A520" s="27">
        <v>518</v>
      </c>
      <c r="B520" s="70" t="s">
        <v>1634</v>
      </c>
      <c r="C520" s="72" t="s">
        <v>783</v>
      </c>
      <c r="D520" s="30" t="s">
        <v>878</v>
      </c>
      <c r="E520" s="22" t="s">
        <v>1084</v>
      </c>
      <c r="F520" s="40" t="s">
        <v>1635</v>
      </c>
      <c r="G520" s="41">
        <v>198</v>
      </c>
      <c r="H520" s="40">
        <v>1</v>
      </c>
      <c r="I520" s="31">
        <f t="shared" si="8"/>
        <v>198</v>
      </c>
      <c r="J520" s="33">
        <v>53.1462</v>
      </c>
      <c r="K520" s="31">
        <v>10522.94</v>
      </c>
      <c r="L520" s="18"/>
    </row>
    <row r="521" s="1" customFormat="1" ht="12" spans="1:12">
      <c r="A521" s="27">
        <v>519</v>
      </c>
      <c r="B521" s="70" t="s">
        <v>1636</v>
      </c>
      <c r="C521" s="73" t="s">
        <v>137</v>
      </c>
      <c r="D521" s="30" t="s">
        <v>1637</v>
      </c>
      <c r="E521" s="68" t="s">
        <v>1170</v>
      </c>
      <c r="F521" s="53" t="s">
        <v>1638</v>
      </c>
      <c r="G521" s="69">
        <v>246</v>
      </c>
      <c r="H521" s="40">
        <v>1</v>
      </c>
      <c r="I521" s="31">
        <f t="shared" si="8"/>
        <v>246</v>
      </c>
      <c r="J521" s="33">
        <v>53.1462</v>
      </c>
      <c r="K521" s="31">
        <v>13073.96</v>
      </c>
      <c r="L521" s="18"/>
    </row>
    <row r="522" s="1" customFormat="1" ht="12" spans="1:12">
      <c r="A522" s="27">
        <v>520</v>
      </c>
      <c r="B522" s="70" t="s">
        <v>1639</v>
      </c>
      <c r="C522" s="72" t="s">
        <v>1640</v>
      </c>
      <c r="D522" s="30" t="s">
        <v>1641</v>
      </c>
      <c r="E522" s="68" t="s">
        <v>1194</v>
      </c>
      <c r="F522" s="53" t="s">
        <v>1642</v>
      </c>
      <c r="G522" s="69">
        <v>110</v>
      </c>
      <c r="H522" s="40">
        <v>1</v>
      </c>
      <c r="I522" s="31">
        <f t="shared" si="8"/>
        <v>110</v>
      </c>
      <c r="J522" s="33">
        <v>53.1462</v>
      </c>
      <c r="K522" s="31">
        <v>5846.08</v>
      </c>
      <c r="L522" s="18"/>
    </row>
    <row r="523" s="1" customFormat="1" ht="12" spans="1:12">
      <c r="A523" s="27">
        <v>521</v>
      </c>
      <c r="B523" s="70" t="s">
        <v>1643</v>
      </c>
      <c r="C523" s="72" t="s">
        <v>1644</v>
      </c>
      <c r="D523" s="30" t="s">
        <v>1645</v>
      </c>
      <c r="E523" s="43" t="s">
        <v>1315</v>
      </c>
      <c r="F523" s="40" t="s">
        <v>1646</v>
      </c>
      <c r="G523" s="46">
        <v>232</v>
      </c>
      <c r="H523" s="18">
        <v>1</v>
      </c>
      <c r="I523" s="31">
        <f t="shared" si="8"/>
        <v>232</v>
      </c>
      <c r="J523" s="33">
        <v>53.1462</v>
      </c>
      <c r="K523" s="31">
        <v>12329.91</v>
      </c>
      <c r="L523" s="18"/>
    </row>
    <row r="524" s="1" customFormat="1" ht="12" spans="1:12">
      <c r="A524" s="27">
        <v>522</v>
      </c>
      <c r="B524" s="19" t="s">
        <v>1647</v>
      </c>
      <c r="C524" s="20" t="s">
        <v>729</v>
      </c>
      <c r="D524" s="30" t="s">
        <v>668</v>
      </c>
      <c r="E524" s="22" t="s">
        <v>435</v>
      </c>
      <c r="F524" s="40" t="s">
        <v>1648</v>
      </c>
      <c r="G524" s="41">
        <v>198</v>
      </c>
      <c r="H524" s="40">
        <v>1</v>
      </c>
      <c r="I524" s="31">
        <f t="shared" si="8"/>
        <v>198</v>
      </c>
      <c r="J524" s="33">
        <v>53.1462</v>
      </c>
      <c r="K524" s="31">
        <v>10522.94</v>
      </c>
      <c r="L524" s="18"/>
    </row>
    <row r="525" s="1" customFormat="1" ht="12" spans="1:12">
      <c r="A525" s="27">
        <v>523</v>
      </c>
      <c r="B525" s="19" t="s">
        <v>1649</v>
      </c>
      <c r="C525" s="20" t="s">
        <v>102</v>
      </c>
      <c r="D525" s="30" t="s">
        <v>1218</v>
      </c>
      <c r="E525" s="22" t="s">
        <v>1124</v>
      </c>
      <c r="F525" s="40" t="s">
        <v>1650</v>
      </c>
      <c r="G525" s="41">
        <v>212</v>
      </c>
      <c r="H525" s="40">
        <v>1</v>
      </c>
      <c r="I525" s="31">
        <f t="shared" si="8"/>
        <v>212</v>
      </c>
      <c r="J525" s="33">
        <v>53.1462</v>
      </c>
      <c r="K525" s="31">
        <v>11266.99</v>
      </c>
      <c r="L525" s="18"/>
    </row>
    <row r="526" s="1" customFormat="1" ht="12" spans="1:12">
      <c r="A526" s="27">
        <v>524</v>
      </c>
      <c r="B526" s="19" t="s">
        <v>1651</v>
      </c>
      <c r="C526" s="20" t="s">
        <v>56</v>
      </c>
      <c r="D526" s="30" t="s">
        <v>1394</v>
      </c>
      <c r="E526" s="22" t="s">
        <v>1166</v>
      </c>
      <c r="F526" s="40" t="s">
        <v>1652</v>
      </c>
      <c r="G526" s="41">
        <v>140</v>
      </c>
      <c r="H526" s="40">
        <v>1</v>
      </c>
      <c r="I526" s="31">
        <f t="shared" si="8"/>
        <v>140</v>
      </c>
      <c r="J526" s="33">
        <v>53.1462</v>
      </c>
      <c r="K526" s="31">
        <v>7440.46</v>
      </c>
      <c r="L526" s="18"/>
    </row>
    <row r="527" s="1" customFormat="1" ht="12" spans="1:12">
      <c r="A527" s="27">
        <v>525</v>
      </c>
      <c r="B527" s="70" t="s">
        <v>1653</v>
      </c>
      <c r="C527" s="72" t="s">
        <v>61</v>
      </c>
      <c r="D527" s="30" t="s">
        <v>1654</v>
      </c>
      <c r="E527" s="22" t="s">
        <v>1072</v>
      </c>
      <c r="F527" s="40" t="s">
        <v>1655</v>
      </c>
      <c r="G527" s="41">
        <v>176</v>
      </c>
      <c r="H527" s="40">
        <v>1</v>
      </c>
      <c r="I527" s="31">
        <f t="shared" si="8"/>
        <v>176</v>
      </c>
      <c r="J527" s="33">
        <v>53.1462</v>
      </c>
      <c r="K527" s="31">
        <v>9353.73</v>
      </c>
      <c r="L527" s="18"/>
    </row>
    <row r="528" s="1" customFormat="1" ht="12" spans="1:12">
      <c r="A528" s="27">
        <v>526</v>
      </c>
      <c r="B528" s="19" t="s">
        <v>1656</v>
      </c>
      <c r="C528" s="20" t="s">
        <v>291</v>
      </c>
      <c r="D528" s="30" t="s">
        <v>1657</v>
      </c>
      <c r="E528" s="22" t="s">
        <v>1658</v>
      </c>
      <c r="F528" s="40" t="s">
        <v>1659</v>
      </c>
      <c r="G528" s="41">
        <v>193</v>
      </c>
      <c r="H528" s="40">
        <v>1</v>
      </c>
      <c r="I528" s="31">
        <f t="shared" si="8"/>
        <v>193</v>
      </c>
      <c r="J528" s="33">
        <v>53.1462</v>
      </c>
      <c r="K528" s="31">
        <v>10257.21</v>
      </c>
      <c r="L528" s="18"/>
    </row>
    <row r="529" s="1" customFormat="1" ht="12" spans="1:12">
      <c r="A529" s="27">
        <v>527</v>
      </c>
      <c r="B529" s="19" t="s">
        <v>1660</v>
      </c>
      <c r="C529" s="20" t="s">
        <v>56</v>
      </c>
      <c r="D529" s="30" t="s">
        <v>171</v>
      </c>
      <c r="E529" s="22" t="s">
        <v>1661</v>
      </c>
      <c r="F529" s="40" t="s">
        <v>1662</v>
      </c>
      <c r="G529" s="41">
        <v>220</v>
      </c>
      <c r="H529" s="40">
        <v>1</v>
      </c>
      <c r="I529" s="31">
        <f t="shared" si="8"/>
        <v>220</v>
      </c>
      <c r="J529" s="33">
        <v>53.1462</v>
      </c>
      <c r="K529" s="31">
        <v>11692.16</v>
      </c>
      <c r="L529" s="18"/>
    </row>
    <row r="530" s="1" customFormat="1" ht="12" spans="1:12">
      <c r="A530" s="27">
        <v>528</v>
      </c>
      <c r="B530" s="19" t="s">
        <v>1663</v>
      </c>
      <c r="C530" s="20" t="s">
        <v>321</v>
      </c>
      <c r="D530" s="30" t="s">
        <v>1664</v>
      </c>
      <c r="E530" s="22" t="s">
        <v>1136</v>
      </c>
      <c r="F530" s="40" t="s">
        <v>1665</v>
      </c>
      <c r="G530" s="41">
        <v>220</v>
      </c>
      <c r="H530" s="40">
        <v>1</v>
      </c>
      <c r="I530" s="31">
        <f t="shared" si="8"/>
        <v>220</v>
      </c>
      <c r="J530" s="33">
        <v>53.1462</v>
      </c>
      <c r="K530" s="31">
        <v>11692.16</v>
      </c>
      <c r="L530" s="18"/>
    </row>
    <row r="531" s="1" customFormat="1" ht="12" spans="1:12">
      <c r="A531" s="27">
        <v>529</v>
      </c>
      <c r="B531" s="19" t="s">
        <v>1666</v>
      </c>
      <c r="C531" s="20" t="s">
        <v>1667</v>
      </c>
      <c r="D531" s="30" t="s">
        <v>1668</v>
      </c>
      <c r="E531" s="22" t="s">
        <v>1669</v>
      </c>
      <c r="F531" s="40" t="s">
        <v>1670</v>
      </c>
      <c r="G531" s="41">
        <v>176</v>
      </c>
      <c r="H531" s="40">
        <v>1</v>
      </c>
      <c r="I531" s="31">
        <f t="shared" si="8"/>
        <v>176</v>
      </c>
      <c r="J531" s="33">
        <v>53.1462</v>
      </c>
      <c r="K531" s="31">
        <v>9353.73</v>
      </c>
      <c r="L531" s="18"/>
    </row>
    <row r="532" s="1" customFormat="1" ht="12" spans="1:12">
      <c r="A532" s="27">
        <v>530</v>
      </c>
      <c r="B532" s="19" t="s">
        <v>1671</v>
      </c>
      <c r="C532" s="20" t="s">
        <v>226</v>
      </c>
      <c r="D532" s="30" t="s">
        <v>1672</v>
      </c>
      <c r="E532" s="22" t="s">
        <v>1088</v>
      </c>
      <c r="F532" s="40" t="s">
        <v>1673</v>
      </c>
      <c r="G532" s="41">
        <v>170</v>
      </c>
      <c r="H532" s="40">
        <v>1</v>
      </c>
      <c r="I532" s="31">
        <f t="shared" si="8"/>
        <v>170</v>
      </c>
      <c r="J532" s="33">
        <v>53.1462</v>
      </c>
      <c r="K532" s="31">
        <v>9034.85</v>
      </c>
      <c r="L532" s="18"/>
    </row>
    <row r="533" s="1" customFormat="1" ht="12" spans="1:12">
      <c r="A533" s="27">
        <v>531</v>
      </c>
      <c r="B533" s="19" t="s">
        <v>1674</v>
      </c>
      <c r="C533" s="20" t="s">
        <v>302</v>
      </c>
      <c r="D533" s="30" t="s">
        <v>1675</v>
      </c>
      <c r="E533" s="22" t="s">
        <v>1181</v>
      </c>
      <c r="F533" s="40" t="s">
        <v>968</v>
      </c>
      <c r="G533" s="41">
        <v>201</v>
      </c>
      <c r="H533" s="40">
        <v>1</v>
      </c>
      <c r="I533" s="31">
        <f t="shared" si="8"/>
        <v>201</v>
      </c>
      <c r="J533" s="33">
        <v>53.1462</v>
      </c>
      <c r="K533" s="31">
        <v>10682.38</v>
      </c>
      <c r="L533" s="18"/>
    </row>
    <row r="534" s="4" customFormat="1" ht="36" spans="1:12">
      <c r="A534" s="74">
        <v>532</v>
      </c>
      <c r="B534" s="56" t="s">
        <v>1676</v>
      </c>
      <c r="C534" s="75" t="s">
        <v>1677</v>
      </c>
      <c r="D534" s="30" t="s">
        <v>1678</v>
      </c>
      <c r="E534" s="76" t="s">
        <v>1166</v>
      </c>
      <c r="F534" s="55" t="s">
        <v>1679</v>
      </c>
      <c r="G534" s="64">
        <v>184</v>
      </c>
      <c r="H534" s="55">
        <v>0.5</v>
      </c>
      <c r="I534" s="77">
        <f t="shared" si="8"/>
        <v>92</v>
      </c>
      <c r="J534" s="33">
        <v>53.1462</v>
      </c>
      <c r="K534" s="31">
        <v>4889.45</v>
      </c>
      <c r="L534" s="78" t="s">
        <v>1680</v>
      </c>
    </row>
    <row r="535" s="1" customFormat="1" ht="12" spans="1:12">
      <c r="A535" s="27">
        <v>533</v>
      </c>
      <c r="B535" s="19" t="s">
        <v>1681</v>
      </c>
      <c r="C535" s="20" t="s">
        <v>66</v>
      </c>
      <c r="D535" s="30" t="s">
        <v>1682</v>
      </c>
      <c r="E535" s="22" t="s">
        <v>1063</v>
      </c>
      <c r="F535" s="40" t="s">
        <v>1683</v>
      </c>
      <c r="G535" s="41">
        <v>176</v>
      </c>
      <c r="H535" s="40">
        <v>1</v>
      </c>
      <c r="I535" s="31">
        <f t="shared" si="8"/>
        <v>176</v>
      </c>
      <c r="J535" s="33">
        <v>53.1462</v>
      </c>
      <c r="K535" s="31">
        <v>9353.73</v>
      </c>
      <c r="L535" s="18"/>
    </row>
    <row r="536" s="1" customFormat="1" ht="12" spans="1:12">
      <c r="A536" s="27">
        <v>534</v>
      </c>
      <c r="B536" s="19" t="s">
        <v>1684</v>
      </c>
      <c r="C536" s="20" t="s">
        <v>19</v>
      </c>
      <c r="D536" s="30" t="s">
        <v>171</v>
      </c>
      <c r="E536" s="22" t="s">
        <v>780</v>
      </c>
      <c r="F536" s="40" t="s">
        <v>1685</v>
      </c>
      <c r="G536" s="41">
        <v>202</v>
      </c>
      <c r="H536" s="40">
        <v>1</v>
      </c>
      <c r="I536" s="31">
        <f t="shared" si="8"/>
        <v>202</v>
      </c>
      <c r="J536" s="33">
        <v>53.1462</v>
      </c>
      <c r="K536" s="31">
        <v>10735.53</v>
      </c>
      <c r="L536" s="18"/>
    </row>
    <row r="537" s="1" customFormat="1" ht="12" spans="1:12">
      <c r="A537" s="27">
        <v>535</v>
      </c>
      <c r="B537" s="19" t="s">
        <v>1686</v>
      </c>
      <c r="C537" s="20" t="s">
        <v>291</v>
      </c>
      <c r="D537" s="30" t="s">
        <v>1687</v>
      </c>
      <c r="E537" s="22" t="s">
        <v>1688</v>
      </c>
      <c r="F537" s="40" t="s">
        <v>1689</v>
      </c>
      <c r="G537" s="41">
        <v>202</v>
      </c>
      <c r="H537" s="40">
        <v>1</v>
      </c>
      <c r="I537" s="31">
        <f t="shared" si="8"/>
        <v>202</v>
      </c>
      <c r="J537" s="33">
        <v>53.1462</v>
      </c>
      <c r="K537" s="31">
        <v>10735.53</v>
      </c>
      <c r="L537" s="18"/>
    </row>
    <row r="538" s="1" customFormat="1" ht="12" spans="1:12">
      <c r="A538" s="27">
        <v>536</v>
      </c>
      <c r="B538" s="19" t="s">
        <v>1690</v>
      </c>
      <c r="C538" s="20" t="s">
        <v>102</v>
      </c>
      <c r="D538" s="30" t="s">
        <v>1691</v>
      </c>
      <c r="E538" s="22" t="s">
        <v>1692</v>
      </c>
      <c r="F538" s="40" t="s">
        <v>1693</v>
      </c>
      <c r="G538" s="41">
        <v>192</v>
      </c>
      <c r="H538" s="40">
        <v>1</v>
      </c>
      <c r="I538" s="31">
        <f t="shared" si="8"/>
        <v>192</v>
      </c>
      <c r="J538" s="33">
        <v>53.1462</v>
      </c>
      <c r="K538" s="31">
        <v>10204.07</v>
      </c>
      <c r="L538" s="18"/>
    </row>
    <row r="539" s="1" customFormat="1" ht="12" spans="1:12">
      <c r="A539" s="27">
        <v>537</v>
      </c>
      <c r="B539" s="19" t="s">
        <v>1694</v>
      </c>
      <c r="C539" s="20" t="s">
        <v>321</v>
      </c>
      <c r="D539" s="30" t="s">
        <v>1695</v>
      </c>
      <c r="E539" s="22" t="s">
        <v>1166</v>
      </c>
      <c r="F539" s="40" t="s">
        <v>1696</v>
      </c>
      <c r="G539" s="41">
        <v>176</v>
      </c>
      <c r="H539" s="40">
        <v>1</v>
      </c>
      <c r="I539" s="31">
        <f t="shared" si="8"/>
        <v>176</v>
      </c>
      <c r="J539" s="33">
        <v>53.1462</v>
      </c>
      <c r="K539" s="31">
        <v>9353.73</v>
      </c>
      <c r="L539" s="18"/>
    </row>
    <row r="540" s="1" customFormat="1" ht="12" spans="1:12">
      <c r="A540" s="27">
        <v>538</v>
      </c>
      <c r="B540" s="19" t="s">
        <v>1697</v>
      </c>
      <c r="C540" s="20" t="s">
        <v>321</v>
      </c>
      <c r="D540" s="30" t="s">
        <v>1698</v>
      </c>
      <c r="E540" s="22" t="s">
        <v>1063</v>
      </c>
      <c r="F540" s="40" t="s">
        <v>1699</v>
      </c>
      <c r="G540" s="41">
        <v>184</v>
      </c>
      <c r="H540" s="40">
        <v>1</v>
      </c>
      <c r="I540" s="31">
        <f t="shared" si="8"/>
        <v>184</v>
      </c>
      <c r="J540" s="33">
        <v>53.1462</v>
      </c>
      <c r="K540" s="31">
        <v>9778.9</v>
      </c>
      <c r="L540" s="18"/>
    </row>
    <row r="541" s="1" customFormat="1" ht="12" spans="1:12">
      <c r="A541" s="27">
        <v>539</v>
      </c>
      <c r="B541" s="19" t="s">
        <v>1700</v>
      </c>
      <c r="C541" s="79" t="s">
        <v>881</v>
      </c>
      <c r="D541" s="30" t="s">
        <v>1701</v>
      </c>
      <c r="E541" s="80" t="s">
        <v>1326</v>
      </c>
      <c r="F541" s="81" t="s">
        <v>1702</v>
      </c>
      <c r="G541" s="82">
        <v>202</v>
      </c>
      <c r="H541" s="81">
        <v>1</v>
      </c>
      <c r="I541" s="31">
        <f t="shared" si="8"/>
        <v>202</v>
      </c>
      <c r="J541" s="33">
        <v>53.1462</v>
      </c>
      <c r="K541" s="31">
        <v>10735.53</v>
      </c>
      <c r="L541" s="18"/>
    </row>
    <row r="542" s="1" customFormat="1" ht="12" spans="1:12">
      <c r="A542" s="27">
        <v>540</v>
      </c>
      <c r="B542" s="19" t="s">
        <v>1703</v>
      </c>
      <c r="C542" s="59" t="s">
        <v>133</v>
      </c>
      <c r="D542" s="30" t="s">
        <v>1704</v>
      </c>
      <c r="E542" s="22" t="s">
        <v>780</v>
      </c>
      <c r="F542" s="40" t="s">
        <v>1705</v>
      </c>
      <c r="G542" s="41">
        <v>236</v>
      </c>
      <c r="H542" s="40">
        <v>1</v>
      </c>
      <c r="I542" s="31">
        <f t="shared" si="8"/>
        <v>236</v>
      </c>
      <c r="J542" s="33">
        <v>53.1462</v>
      </c>
      <c r="K542" s="31">
        <v>12542.5</v>
      </c>
      <c r="L542" s="18"/>
    </row>
    <row r="543" s="1" customFormat="1" ht="12" spans="1:12">
      <c r="A543" s="27">
        <v>541</v>
      </c>
      <c r="B543" s="19" t="s">
        <v>1706</v>
      </c>
      <c r="C543" s="20" t="s">
        <v>624</v>
      </c>
      <c r="D543" s="30" t="s">
        <v>98</v>
      </c>
      <c r="E543" s="22" t="s">
        <v>1072</v>
      </c>
      <c r="F543" s="40" t="s">
        <v>1707</v>
      </c>
      <c r="G543" s="41">
        <v>154</v>
      </c>
      <c r="H543" s="40">
        <v>1</v>
      </c>
      <c r="I543" s="31">
        <f t="shared" si="8"/>
        <v>154</v>
      </c>
      <c r="J543" s="33">
        <v>53.1462</v>
      </c>
      <c r="K543" s="31">
        <v>8184.51</v>
      </c>
      <c r="L543" s="18"/>
    </row>
    <row r="544" s="1" customFormat="1" ht="12" spans="1:12">
      <c r="A544" s="27">
        <v>542</v>
      </c>
      <c r="B544" s="56" t="s">
        <v>1708</v>
      </c>
      <c r="C544" s="20" t="s">
        <v>80</v>
      </c>
      <c r="D544" s="30" t="s">
        <v>1043</v>
      </c>
      <c r="E544" s="22" t="s">
        <v>1109</v>
      </c>
      <c r="F544" s="40" t="s">
        <v>1709</v>
      </c>
      <c r="G544" s="41">
        <v>236</v>
      </c>
      <c r="H544" s="40">
        <v>1</v>
      </c>
      <c r="I544" s="31">
        <f t="shared" si="8"/>
        <v>236</v>
      </c>
      <c r="J544" s="33">
        <v>53.1462</v>
      </c>
      <c r="K544" s="31">
        <v>12542.5</v>
      </c>
      <c r="L544" s="18"/>
    </row>
    <row r="545" s="1" customFormat="1" ht="12" spans="1:12">
      <c r="A545" s="27">
        <v>543</v>
      </c>
      <c r="B545" s="56" t="s">
        <v>1710</v>
      </c>
      <c r="C545" s="20" t="s">
        <v>61</v>
      </c>
      <c r="D545" s="30" t="s">
        <v>1135</v>
      </c>
      <c r="E545" s="22" t="s">
        <v>1711</v>
      </c>
      <c r="F545" s="40" t="s">
        <v>1712</v>
      </c>
      <c r="G545" s="41">
        <v>190</v>
      </c>
      <c r="H545" s="40">
        <v>1</v>
      </c>
      <c r="I545" s="31">
        <f t="shared" si="8"/>
        <v>190</v>
      </c>
      <c r="J545" s="33">
        <v>53.1462</v>
      </c>
      <c r="K545" s="31">
        <v>10097.77</v>
      </c>
      <c r="L545" s="18"/>
    </row>
    <row r="546" s="1" customFormat="1" ht="12" spans="1:12">
      <c r="A546" s="27">
        <v>544</v>
      </c>
      <c r="B546" s="56" t="s">
        <v>1713</v>
      </c>
      <c r="C546" s="59" t="s">
        <v>29</v>
      </c>
      <c r="D546" s="30" t="s">
        <v>1258</v>
      </c>
      <c r="E546" s="22" t="s">
        <v>1315</v>
      </c>
      <c r="F546" s="40" t="s">
        <v>1714</v>
      </c>
      <c r="G546" s="41">
        <v>202</v>
      </c>
      <c r="H546" s="40">
        <v>1</v>
      </c>
      <c r="I546" s="31">
        <f t="shared" si="8"/>
        <v>202</v>
      </c>
      <c r="J546" s="33">
        <v>53.1462</v>
      </c>
      <c r="K546" s="31">
        <v>10735.53</v>
      </c>
      <c r="L546" s="18"/>
    </row>
    <row r="547" s="1" customFormat="1" ht="12" spans="1:12">
      <c r="A547" s="27">
        <v>545</v>
      </c>
      <c r="B547" s="56" t="s">
        <v>1715</v>
      </c>
      <c r="C547" s="20" t="s">
        <v>70</v>
      </c>
      <c r="D547" s="30" t="s">
        <v>1394</v>
      </c>
      <c r="E547" s="44" t="s">
        <v>1439</v>
      </c>
      <c r="F547" s="40" t="s">
        <v>1716</v>
      </c>
      <c r="G547" s="41">
        <v>184</v>
      </c>
      <c r="H547" s="40">
        <v>1</v>
      </c>
      <c r="I547" s="31">
        <f t="shared" si="8"/>
        <v>184</v>
      </c>
      <c r="J547" s="33">
        <v>53.1462</v>
      </c>
      <c r="K547" s="31">
        <v>9778.9</v>
      </c>
      <c r="L547" s="18"/>
    </row>
    <row r="548" s="1" customFormat="1" ht="12" spans="1:12">
      <c r="A548" s="27">
        <v>546</v>
      </c>
      <c r="B548" s="56" t="s">
        <v>1717</v>
      </c>
      <c r="C548" s="20" t="s">
        <v>107</v>
      </c>
      <c r="D548" s="30" t="s">
        <v>1718</v>
      </c>
      <c r="E548" s="22" t="s">
        <v>1124</v>
      </c>
      <c r="F548" s="40" t="s">
        <v>1719</v>
      </c>
      <c r="G548" s="41">
        <v>265</v>
      </c>
      <c r="H548" s="40">
        <v>1</v>
      </c>
      <c r="I548" s="31">
        <f t="shared" si="8"/>
        <v>265</v>
      </c>
      <c r="J548" s="33">
        <v>53.1462</v>
      </c>
      <c r="K548" s="31">
        <v>14083.74</v>
      </c>
      <c r="L548" s="18"/>
    </row>
    <row r="549" s="1" customFormat="1" ht="12" spans="1:12">
      <c r="A549" s="27">
        <v>547</v>
      </c>
      <c r="B549" s="19" t="s">
        <v>1720</v>
      </c>
      <c r="C549" s="20" t="s">
        <v>29</v>
      </c>
      <c r="D549" s="30" t="s">
        <v>15</v>
      </c>
      <c r="E549" s="22" t="s">
        <v>95</v>
      </c>
      <c r="F549" s="40" t="s">
        <v>1721</v>
      </c>
      <c r="G549" s="41">
        <v>186</v>
      </c>
      <c r="H549" s="40">
        <v>1</v>
      </c>
      <c r="I549" s="31">
        <f t="shared" si="8"/>
        <v>186</v>
      </c>
      <c r="J549" s="33">
        <v>53.1462</v>
      </c>
      <c r="K549" s="31">
        <v>9885.19</v>
      </c>
      <c r="L549" s="18"/>
    </row>
    <row r="550" s="1" customFormat="1" ht="12" spans="1:12">
      <c r="A550" s="27">
        <v>548</v>
      </c>
      <c r="B550" s="56" t="s">
        <v>1722</v>
      </c>
      <c r="C550" s="20" t="s">
        <v>115</v>
      </c>
      <c r="D550" s="30" t="s">
        <v>1723</v>
      </c>
      <c r="E550" s="22" t="s">
        <v>1142</v>
      </c>
      <c r="F550" s="40" t="s">
        <v>1724</v>
      </c>
      <c r="G550" s="41">
        <v>232</v>
      </c>
      <c r="H550" s="40">
        <v>1</v>
      </c>
      <c r="I550" s="31">
        <f t="shared" si="8"/>
        <v>232</v>
      </c>
      <c r="J550" s="33">
        <v>53.1462</v>
      </c>
      <c r="K550" s="31">
        <v>12329.91</v>
      </c>
      <c r="L550" s="18"/>
    </row>
    <row r="551" s="3" customFormat="1" ht="12" spans="1:12">
      <c r="A551" s="27">
        <v>549</v>
      </c>
      <c r="B551" s="56" t="s">
        <v>1725</v>
      </c>
      <c r="C551" s="20" t="s">
        <v>80</v>
      </c>
      <c r="D551" s="30" t="s">
        <v>1726</v>
      </c>
      <c r="E551" s="22" t="s">
        <v>1194</v>
      </c>
      <c r="F551" s="40" t="s">
        <v>1727</v>
      </c>
      <c r="G551" s="41">
        <v>232</v>
      </c>
      <c r="H551" s="40">
        <v>1</v>
      </c>
      <c r="I551" s="31">
        <f t="shared" si="8"/>
        <v>232</v>
      </c>
      <c r="J551" s="33">
        <v>53.1462</v>
      </c>
      <c r="K551" s="31">
        <v>12329.91</v>
      </c>
      <c r="L551" s="18"/>
    </row>
    <row r="552" s="3" customFormat="1" ht="12" spans="1:12">
      <c r="A552" s="27">
        <v>550</v>
      </c>
      <c r="B552" s="56" t="s">
        <v>1728</v>
      </c>
      <c r="C552" s="20" t="s">
        <v>107</v>
      </c>
      <c r="D552" s="30" t="s">
        <v>1729</v>
      </c>
      <c r="E552" s="22" t="s">
        <v>1711</v>
      </c>
      <c r="F552" s="40" t="s">
        <v>1730</v>
      </c>
      <c r="G552" s="41">
        <v>265</v>
      </c>
      <c r="H552" s="40">
        <v>1</v>
      </c>
      <c r="I552" s="31">
        <f t="shared" si="8"/>
        <v>265</v>
      </c>
      <c r="J552" s="33">
        <v>53.1462</v>
      </c>
      <c r="K552" s="31">
        <v>14083.74</v>
      </c>
      <c r="L552" s="18"/>
    </row>
    <row r="553" s="3" customFormat="1" ht="12" spans="1:12">
      <c r="A553" s="27">
        <v>551</v>
      </c>
      <c r="B553" s="56" t="s">
        <v>1731</v>
      </c>
      <c r="C553" s="20" t="s">
        <v>133</v>
      </c>
      <c r="D553" s="30" t="s">
        <v>1732</v>
      </c>
      <c r="E553" s="22" t="s">
        <v>1124</v>
      </c>
      <c r="F553" s="40" t="s">
        <v>1733</v>
      </c>
      <c r="G553" s="41">
        <v>232</v>
      </c>
      <c r="H553" s="40">
        <v>1</v>
      </c>
      <c r="I553" s="31">
        <f t="shared" si="8"/>
        <v>232</v>
      </c>
      <c r="J553" s="33">
        <v>53.1462</v>
      </c>
      <c r="K553" s="31">
        <v>12329.91</v>
      </c>
      <c r="L553" s="18"/>
    </row>
    <row r="554" s="3" customFormat="1" ht="12" spans="1:12">
      <c r="A554" s="27">
        <v>552</v>
      </c>
      <c r="B554" s="56" t="s">
        <v>1734</v>
      </c>
      <c r="C554" s="20" t="s">
        <v>48</v>
      </c>
      <c r="D554" s="30" t="s">
        <v>1735</v>
      </c>
      <c r="E554" s="22" t="s">
        <v>1736</v>
      </c>
      <c r="F554" s="40" t="s">
        <v>1737</v>
      </c>
      <c r="G554" s="41">
        <v>251</v>
      </c>
      <c r="H554" s="40">
        <v>1</v>
      </c>
      <c r="I554" s="31">
        <f t="shared" si="8"/>
        <v>251</v>
      </c>
      <c r="J554" s="33">
        <v>53.1462</v>
      </c>
      <c r="K554" s="31">
        <v>13339.69</v>
      </c>
      <c r="L554" s="18"/>
    </row>
    <row r="555" s="3" customFormat="1" ht="12" spans="1:12">
      <c r="A555" s="27">
        <v>553</v>
      </c>
      <c r="B555" s="56" t="s">
        <v>1738</v>
      </c>
      <c r="C555" s="20" t="s">
        <v>302</v>
      </c>
      <c r="D555" s="30" t="s">
        <v>694</v>
      </c>
      <c r="E555" s="22" t="s">
        <v>1166</v>
      </c>
      <c r="F555" s="40" t="s">
        <v>1739</v>
      </c>
      <c r="G555" s="41">
        <v>206</v>
      </c>
      <c r="H555" s="18">
        <v>1</v>
      </c>
      <c r="I555" s="31">
        <f t="shared" si="8"/>
        <v>206</v>
      </c>
      <c r="J555" s="33">
        <v>53.1462</v>
      </c>
      <c r="K555" s="31">
        <v>10948.11</v>
      </c>
      <c r="L555" s="18"/>
    </row>
    <row r="556" s="3" customFormat="1" ht="12" spans="1:12">
      <c r="A556" s="27">
        <v>554</v>
      </c>
      <c r="B556" s="63" t="s">
        <v>1740</v>
      </c>
      <c r="C556" s="20" t="s">
        <v>70</v>
      </c>
      <c r="D556" s="30" t="s">
        <v>1741</v>
      </c>
      <c r="E556" s="22" t="s">
        <v>1181</v>
      </c>
      <c r="F556" s="40" t="s">
        <v>1742</v>
      </c>
      <c r="G556" s="41">
        <v>201</v>
      </c>
      <c r="H556" s="40">
        <v>1</v>
      </c>
      <c r="I556" s="31">
        <f t="shared" si="8"/>
        <v>201</v>
      </c>
      <c r="J556" s="33">
        <v>53.1462</v>
      </c>
      <c r="K556" s="31">
        <v>10682.38</v>
      </c>
      <c r="L556" s="18"/>
    </row>
    <row r="557" s="3" customFormat="1" ht="12" spans="1:12">
      <c r="A557" s="27">
        <v>555</v>
      </c>
      <c r="B557" s="56" t="s">
        <v>1743</v>
      </c>
      <c r="C557" s="20" t="s">
        <v>61</v>
      </c>
      <c r="D557" s="30" t="s">
        <v>1729</v>
      </c>
      <c r="E557" s="22" t="s">
        <v>1711</v>
      </c>
      <c r="F557" s="40" t="s">
        <v>1730</v>
      </c>
      <c r="G557" s="41">
        <v>245</v>
      </c>
      <c r="H557" s="40">
        <v>1</v>
      </c>
      <c r="I557" s="31">
        <f t="shared" si="8"/>
        <v>245</v>
      </c>
      <c r="J557" s="33">
        <v>53.1462</v>
      </c>
      <c r="K557" s="31">
        <v>13020.81</v>
      </c>
      <c r="L557" s="18"/>
    </row>
    <row r="558" s="3" customFormat="1" ht="12" spans="1:12">
      <c r="A558" s="27">
        <v>556</v>
      </c>
      <c r="B558" s="56" t="s">
        <v>1744</v>
      </c>
      <c r="C558" s="20" t="s">
        <v>145</v>
      </c>
      <c r="D558" s="30" t="s">
        <v>1745</v>
      </c>
      <c r="E558" s="22" t="s">
        <v>1088</v>
      </c>
      <c r="F558" s="40" t="s">
        <v>1746</v>
      </c>
      <c r="G558" s="41">
        <v>205</v>
      </c>
      <c r="H558" s="40">
        <v>1</v>
      </c>
      <c r="I558" s="31">
        <f t="shared" si="8"/>
        <v>205</v>
      </c>
      <c r="J558" s="33">
        <v>53.1462</v>
      </c>
      <c r="K558" s="31">
        <v>10894.97</v>
      </c>
      <c r="L558" s="18"/>
    </row>
    <row r="559" s="3" customFormat="1" ht="12" spans="1:12">
      <c r="A559" s="27">
        <v>557</v>
      </c>
      <c r="B559" s="56" t="s">
        <v>1747</v>
      </c>
      <c r="C559" s="20" t="s">
        <v>29</v>
      </c>
      <c r="D559" s="30" t="s">
        <v>1729</v>
      </c>
      <c r="E559" s="22" t="s">
        <v>1711</v>
      </c>
      <c r="F559" s="40" t="s">
        <v>1730</v>
      </c>
      <c r="G559" s="41">
        <v>184</v>
      </c>
      <c r="H559" s="83">
        <v>1</v>
      </c>
      <c r="I559" s="31">
        <f t="shared" si="8"/>
        <v>184</v>
      </c>
      <c r="J559" s="33">
        <v>53.1462</v>
      </c>
      <c r="K559" s="31">
        <v>9778.9</v>
      </c>
      <c r="L559" s="18"/>
    </row>
    <row r="560" s="1" customFormat="1" ht="12" spans="1:12">
      <c r="A560" s="27">
        <v>558</v>
      </c>
      <c r="B560" s="19" t="s">
        <v>1748</v>
      </c>
      <c r="C560" s="20" t="s">
        <v>133</v>
      </c>
      <c r="D560" s="30" t="s">
        <v>639</v>
      </c>
      <c r="E560" s="22" t="s">
        <v>1063</v>
      </c>
      <c r="F560" s="40" t="s">
        <v>1191</v>
      </c>
      <c r="G560" s="41">
        <v>198</v>
      </c>
      <c r="H560" s="22">
        <v>1</v>
      </c>
      <c r="I560" s="31">
        <f t="shared" si="8"/>
        <v>198</v>
      </c>
      <c r="J560" s="33">
        <v>53.1462</v>
      </c>
      <c r="K560" s="31">
        <v>10522.94</v>
      </c>
      <c r="L560" s="18"/>
    </row>
    <row r="561" s="3" customFormat="1" ht="12" spans="1:12">
      <c r="A561" s="27">
        <v>559</v>
      </c>
      <c r="B561" s="19" t="s">
        <v>1749</v>
      </c>
      <c r="C561" s="20" t="s">
        <v>102</v>
      </c>
      <c r="D561" s="30" t="s">
        <v>1750</v>
      </c>
      <c r="E561" s="22" t="s">
        <v>1751</v>
      </c>
      <c r="F561" s="40" t="s">
        <v>1752</v>
      </c>
      <c r="G561" s="84">
        <v>175</v>
      </c>
      <c r="H561" s="40">
        <v>1</v>
      </c>
      <c r="I561" s="31">
        <f t="shared" si="8"/>
        <v>175</v>
      </c>
      <c r="J561" s="33">
        <v>53.1462</v>
      </c>
      <c r="K561" s="31">
        <v>9300.58</v>
      </c>
      <c r="L561" s="18"/>
    </row>
    <row r="562" s="3" customFormat="1" ht="12" spans="1:12">
      <c r="A562" s="27">
        <v>560</v>
      </c>
      <c r="B562" s="19" t="s">
        <v>1753</v>
      </c>
      <c r="C562" s="20" t="s">
        <v>29</v>
      </c>
      <c r="D562" s="30" t="s">
        <v>1754</v>
      </c>
      <c r="E562" s="22" t="s">
        <v>1755</v>
      </c>
      <c r="F562" s="40" t="s">
        <v>1756</v>
      </c>
      <c r="G562" s="84">
        <v>201</v>
      </c>
      <c r="H562" s="40">
        <v>1</v>
      </c>
      <c r="I562" s="31">
        <f t="shared" si="8"/>
        <v>201</v>
      </c>
      <c r="J562" s="33">
        <v>53.1462</v>
      </c>
      <c r="K562" s="31">
        <v>10682.38</v>
      </c>
      <c r="L562" s="18"/>
    </row>
    <row r="563" s="3" customFormat="1" ht="12" spans="1:12">
      <c r="A563" s="27">
        <v>561</v>
      </c>
      <c r="B563" s="19" t="s">
        <v>1757</v>
      </c>
      <c r="C563" s="20" t="s">
        <v>917</v>
      </c>
      <c r="D563" s="30" t="s">
        <v>1758</v>
      </c>
      <c r="E563" s="22" t="s">
        <v>1759</v>
      </c>
      <c r="F563" s="40" t="s">
        <v>1760</v>
      </c>
      <c r="G563" s="84">
        <v>140</v>
      </c>
      <c r="H563" s="40">
        <v>1</v>
      </c>
      <c r="I563" s="31">
        <f t="shared" si="8"/>
        <v>140</v>
      </c>
      <c r="J563" s="33">
        <v>53.1462</v>
      </c>
      <c r="K563" s="31">
        <v>7440.46</v>
      </c>
      <c r="L563" s="18"/>
    </row>
    <row r="564" s="3" customFormat="1" ht="12" spans="1:12">
      <c r="A564" s="27">
        <v>562</v>
      </c>
      <c r="B564" s="19" t="s">
        <v>1761</v>
      </c>
      <c r="C564" s="20" t="s">
        <v>75</v>
      </c>
      <c r="D564" s="30" t="s">
        <v>1762</v>
      </c>
      <c r="E564" s="22" t="s">
        <v>1763</v>
      </c>
      <c r="F564" s="40" t="s">
        <v>1764</v>
      </c>
      <c r="G564" s="84">
        <v>205</v>
      </c>
      <c r="H564" s="40">
        <v>1</v>
      </c>
      <c r="I564" s="31">
        <f t="shared" si="8"/>
        <v>205</v>
      </c>
      <c r="J564" s="33">
        <v>53.1462</v>
      </c>
      <c r="K564" s="31">
        <v>10894.97</v>
      </c>
      <c r="L564" s="18"/>
    </row>
    <row r="565" s="3" customFormat="1" ht="12" spans="1:12">
      <c r="A565" s="27">
        <v>563</v>
      </c>
      <c r="B565" s="19" t="s">
        <v>1765</v>
      </c>
      <c r="C565" s="20" t="s">
        <v>1766</v>
      </c>
      <c r="D565" s="30" t="s">
        <v>1767</v>
      </c>
      <c r="E565" s="22" t="s">
        <v>1398</v>
      </c>
      <c r="F565" s="40" t="s">
        <v>1768</v>
      </c>
      <c r="G565" s="84">
        <v>202</v>
      </c>
      <c r="H565" s="40">
        <v>1</v>
      </c>
      <c r="I565" s="31">
        <f t="shared" si="8"/>
        <v>202</v>
      </c>
      <c r="J565" s="33">
        <v>53.1462</v>
      </c>
      <c r="K565" s="31">
        <v>10735.53</v>
      </c>
      <c r="L565" s="18"/>
    </row>
    <row r="566" s="3" customFormat="1" ht="12" spans="1:12">
      <c r="A566" s="27">
        <v>564</v>
      </c>
      <c r="B566" s="19" t="s">
        <v>1769</v>
      </c>
      <c r="C566" s="20" t="s">
        <v>1770</v>
      </c>
      <c r="D566" s="30" t="s">
        <v>1771</v>
      </c>
      <c r="E566" s="22" t="s">
        <v>1772</v>
      </c>
      <c r="F566" s="40" t="s">
        <v>1773</v>
      </c>
      <c r="G566" s="84">
        <v>184</v>
      </c>
      <c r="H566" s="40">
        <v>1</v>
      </c>
      <c r="I566" s="31">
        <f t="shared" si="8"/>
        <v>184</v>
      </c>
      <c r="J566" s="33">
        <v>53.1462</v>
      </c>
      <c r="K566" s="31">
        <v>9778.9</v>
      </c>
      <c r="L566" s="18"/>
    </row>
    <row r="567" s="3" customFormat="1" ht="12" spans="1:12">
      <c r="A567" s="27">
        <v>565</v>
      </c>
      <c r="B567" s="19" t="s">
        <v>1774</v>
      </c>
      <c r="C567" s="20" t="s">
        <v>29</v>
      </c>
      <c r="D567" s="30" t="s">
        <v>603</v>
      </c>
      <c r="E567" s="22" t="s">
        <v>1775</v>
      </c>
      <c r="F567" s="40" t="s">
        <v>1776</v>
      </c>
      <c r="G567" s="84">
        <v>198</v>
      </c>
      <c r="H567" s="40">
        <v>1</v>
      </c>
      <c r="I567" s="31">
        <f t="shared" si="8"/>
        <v>198</v>
      </c>
      <c r="J567" s="33">
        <v>53.1462</v>
      </c>
      <c r="K567" s="31">
        <v>10522.94</v>
      </c>
      <c r="L567" s="18"/>
    </row>
    <row r="568" s="3" customFormat="1" ht="12" spans="1:12">
      <c r="A568" s="27">
        <v>566</v>
      </c>
      <c r="B568" s="19" t="s">
        <v>1777</v>
      </c>
      <c r="C568" s="20" t="s">
        <v>137</v>
      </c>
      <c r="D568" s="30" t="s">
        <v>1778</v>
      </c>
      <c r="E568" s="22" t="s">
        <v>1779</v>
      </c>
      <c r="F568" s="40" t="s">
        <v>1780</v>
      </c>
      <c r="G568" s="84">
        <v>202</v>
      </c>
      <c r="H568" s="40">
        <v>1</v>
      </c>
      <c r="I568" s="31">
        <f t="shared" si="8"/>
        <v>202</v>
      </c>
      <c r="J568" s="33">
        <v>53.1462</v>
      </c>
      <c r="K568" s="31">
        <v>10735.53</v>
      </c>
      <c r="L568" s="18"/>
    </row>
    <row r="569" s="3" customFormat="1" ht="12" spans="1:12">
      <c r="A569" s="27">
        <v>567</v>
      </c>
      <c r="B569" s="85" t="s">
        <v>1781</v>
      </c>
      <c r="C569" s="49" t="s">
        <v>302</v>
      </c>
      <c r="D569" s="30" t="s">
        <v>1782</v>
      </c>
      <c r="E569" s="52" t="s">
        <v>1783</v>
      </c>
      <c r="F569" s="40" t="s">
        <v>1784</v>
      </c>
      <c r="G569" s="86">
        <v>202</v>
      </c>
      <c r="H569" s="40">
        <v>1</v>
      </c>
      <c r="I569" s="31">
        <f t="shared" si="8"/>
        <v>202</v>
      </c>
      <c r="J569" s="33">
        <v>53.1462</v>
      </c>
      <c r="K569" s="31">
        <v>10735.53</v>
      </c>
      <c r="L569" s="18"/>
    </row>
    <row r="570" s="3" customFormat="1" ht="12" spans="1:12">
      <c r="A570" s="27">
        <v>568</v>
      </c>
      <c r="B570" s="85" t="s">
        <v>1785</v>
      </c>
      <c r="C570" s="49" t="s">
        <v>133</v>
      </c>
      <c r="D570" s="30" t="s">
        <v>1786</v>
      </c>
      <c r="E570" s="52" t="s">
        <v>1787</v>
      </c>
      <c r="F570" s="40" t="s">
        <v>260</v>
      </c>
      <c r="G570" s="86">
        <v>192</v>
      </c>
      <c r="H570" s="40">
        <v>1</v>
      </c>
      <c r="I570" s="31">
        <f t="shared" si="8"/>
        <v>192</v>
      </c>
      <c r="J570" s="33">
        <v>53.1462</v>
      </c>
      <c r="K570" s="31">
        <v>10204.07</v>
      </c>
      <c r="L570" s="18"/>
    </row>
    <row r="571" s="3" customFormat="1" ht="12" spans="1:12">
      <c r="A571" s="27">
        <v>569</v>
      </c>
      <c r="B571" s="85" t="s">
        <v>1788</v>
      </c>
      <c r="C571" s="20" t="s">
        <v>80</v>
      </c>
      <c r="D571" s="30" t="s">
        <v>1789</v>
      </c>
      <c r="E571" s="22" t="s">
        <v>1763</v>
      </c>
      <c r="F571" s="40" t="s">
        <v>1790</v>
      </c>
      <c r="G571" s="84">
        <v>184</v>
      </c>
      <c r="H571" s="40">
        <v>1</v>
      </c>
      <c r="I571" s="31">
        <f t="shared" si="8"/>
        <v>184</v>
      </c>
      <c r="J571" s="33">
        <v>53.1462</v>
      </c>
      <c r="K571" s="31">
        <v>9778.9</v>
      </c>
      <c r="L571" s="18"/>
    </row>
    <row r="572" s="3" customFormat="1" ht="12" spans="1:12">
      <c r="A572" s="27">
        <v>570</v>
      </c>
      <c r="B572" s="85" t="s">
        <v>1791</v>
      </c>
      <c r="C572" s="49" t="s">
        <v>61</v>
      </c>
      <c r="D572" s="30" t="s">
        <v>1792</v>
      </c>
      <c r="E572" s="52" t="s">
        <v>1793</v>
      </c>
      <c r="F572" s="40" t="s">
        <v>1794</v>
      </c>
      <c r="G572" s="86">
        <v>220</v>
      </c>
      <c r="H572" s="40">
        <v>1</v>
      </c>
      <c r="I572" s="31">
        <f t="shared" si="8"/>
        <v>220</v>
      </c>
      <c r="J572" s="33">
        <v>53.1462</v>
      </c>
      <c r="K572" s="31">
        <v>11692.16</v>
      </c>
      <c r="L572" s="18"/>
    </row>
    <row r="573" s="3" customFormat="1" ht="12" spans="1:12">
      <c r="A573" s="27">
        <v>571</v>
      </c>
      <c r="B573" s="87" t="s">
        <v>1795</v>
      </c>
      <c r="C573" s="49" t="s">
        <v>39</v>
      </c>
      <c r="D573" s="30" t="s">
        <v>1796</v>
      </c>
      <c r="E573" s="52" t="s">
        <v>1797</v>
      </c>
      <c r="F573" s="40" t="s">
        <v>1798</v>
      </c>
      <c r="G573" s="86">
        <v>176</v>
      </c>
      <c r="H573" s="40">
        <v>1</v>
      </c>
      <c r="I573" s="31">
        <f t="shared" si="8"/>
        <v>176</v>
      </c>
      <c r="J573" s="33">
        <v>53.1462</v>
      </c>
      <c r="K573" s="31">
        <v>9353.73</v>
      </c>
      <c r="L573" s="18"/>
    </row>
    <row r="574" s="3" customFormat="1" ht="12" spans="1:12">
      <c r="A574" s="27">
        <v>572</v>
      </c>
      <c r="B574" s="85" t="s">
        <v>1799</v>
      </c>
      <c r="C574" s="49" t="s">
        <v>19</v>
      </c>
      <c r="D574" s="30" t="s">
        <v>1800</v>
      </c>
      <c r="E574" s="52" t="s">
        <v>1801</v>
      </c>
      <c r="F574" s="40" t="s">
        <v>1802</v>
      </c>
      <c r="G574" s="86">
        <v>260</v>
      </c>
      <c r="H574" s="40">
        <v>1</v>
      </c>
      <c r="I574" s="31">
        <f t="shared" si="8"/>
        <v>260</v>
      </c>
      <c r="J574" s="33">
        <v>53.1462</v>
      </c>
      <c r="K574" s="31">
        <v>13818.01</v>
      </c>
      <c r="L574" s="18"/>
    </row>
    <row r="575" s="3" customFormat="1" ht="12" spans="1:12">
      <c r="A575" s="27">
        <v>573</v>
      </c>
      <c r="B575" s="85" t="s">
        <v>1803</v>
      </c>
      <c r="C575" s="20" t="s">
        <v>137</v>
      </c>
      <c r="D575" s="30" t="s">
        <v>1804</v>
      </c>
      <c r="E575" s="22" t="s">
        <v>1805</v>
      </c>
      <c r="F575" s="40" t="s">
        <v>1806</v>
      </c>
      <c r="G575" s="84">
        <v>245</v>
      </c>
      <c r="H575" s="40">
        <v>1</v>
      </c>
      <c r="I575" s="31">
        <f t="shared" si="8"/>
        <v>245</v>
      </c>
      <c r="J575" s="33">
        <v>53.1462</v>
      </c>
      <c r="K575" s="31">
        <v>13020.81</v>
      </c>
      <c r="L575" s="18"/>
    </row>
    <row r="576" s="3" customFormat="1" ht="12" spans="1:12">
      <c r="A576" s="27">
        <v>574</v>
      </c>
      <c r="B576" s="85" t="s">
        <v>1807</v>
      </c>
      <c r="C576" s="49" t="s">
        <v>56</v>
      </c>
      <c r="D576" s="30" t="s">
        <v>1808</v>
      </c>
      <c r="E576" s="52" t="s">
        <v>1809</v>
      </c>
      <c r="F576" s="40" t="s">
        <v>1810</v>
      </c>
      <c r="G576" s="86">
        <v>202</v>
      </c>
      <c r="H576" s="40">
        <v>1</v>
      </c>
      <c r="I576" s="31">
        <f t="shared" si="8"/>
        <v>202</v>
      </c>
      <c r="J576" s="33">
        <v>53.1462</v>
      </c>
      <c r="K576" s="31">
        <v>10735.53</v>
      </c>
      <c r="L576" s="18"/>
    </row>
    <row r="577" s="3" customFormat="1" ht="12" spans="1:12">
      <c r="A577" s="27">
        <v>575</v>
      </c>
      <c r="B577" s="85" t="s">
        <v>1811</v>
      </c>
      <c r="C577" s="49" t="s">
        <v>80</v>
      </c>
      <c r="D577" s="30" t="s">
        <v>1812</v>
      </c>
      <c r="E577" s="52" t="s">
        <v>1772</v>
      </c>
      <c r="F577" s="40" t="s">
        <v>1813</v>
      </c>
      <c r="G577" s="86">
        <v>184</v>
      </c>
      <c r="H577" s="40">
        <v>1</v>
      </c>
      <c r="I577" s="31">
        <f t="shared" si="8"/>
        <v>184</v>
      </c>
      <c r="J577" s="33">
        <v>53.1462</v>
      </c>
      <c r="K577" s="31">
        <v>9778.9</v>
      </c>
      <c r="L577" s="18"/>
    </row>
    <row r="578" s="3" customFormat="1" ht="12" spans="1:12">
      <c r="A578" s="27">
        <v>576</v>
      </c>
      <c r="B578" s="85" t="s">
        <v>1814</v>
      </c>
      <c r="C578" s="49" t="s">
        <v>372</v>
      </c>
      <c r="D578" s="30" t="s">
        <v>1417</v>
      </c>
      <c r="E578" s="52" t="s">
        <v>1815</v>
      </c>
      <c r="F578" s="40" t="s">
        <v>1816</v>
      </c>
      <c r="G578" s="86">
        <v>202</v>
      </c>
      <c r="H578" s="40">
        <v>1</v>
      </c>
      <c r="I578" s="31">
        <f t="shared" si="8"/>
        <v>202</v>
      </c>
      <c r="J578" s="33">
        <v>53.1462</v>
      </c>
      <c r="K578" s="31">
        <v>10735.53</v>
      </c>
      <c r="L578" s="18"/>
    </row>
    <row r="579" s="3" customFormat="1" ht="12" spans="1:12">
      <c r="A579" s="27">
        <v>577</v>
      </c>
      <c r="B579" s="85" t="s">
        <v>1817</v>
      </c>
      <c r="C579" s="49" t="s">
        <v>573</v>
      </c>
      <c r="D579" s="30" t="s">
        <v>1818</v>
      </c>
      <c r="E579" s="52" t="s">
        <v>1819</v>
      </c>
      <c r="F579" s="40" t="s">
        <v>1820</v>
      </c>
      <c r="G579" s="86">
        <v>172</v>
      </c>
      <c r="H579" s="40">
        <v>1</v>
      </c>
      <c r="I579" s="31">
        <f t="shared" ref="I579:I642" si="9">G579*H579</f>
        <v>172</v>
      </c>
      <c r="J579" s="33">
        <v>53.1462</v>
      </c>
      <c r="K579" s="31">
        <v>9141.14</v>
      </c>
      <c r="L579" s="18"/>
    </row>
    <row r="580" s="3" customFormat="1" ht="12" spans="1:12">
      <c r="A580" s="27">
        <v>578</v>
      </c>
      <c r="B580" s="85" t="s">
        <v>1821</v>
      </c>
      <c r="C580" s="49" t="s">
        <v>150</v>
      </c>
      <c r="D580" s="30" t="s">
        <v>1822</v>
      </c>
      <c r="E580" s="52" t="s">
        <v>1797</v>
      </c>
      <c r="F580" s="40" t="s">
        <v>1823</v>
      </c>
      <c r="G580" s="86">
        <v>140</v>
      </c>
      <c r="H580" s="40">
        <v>1</v>
      </c>
      <c r="I580" s="31">
        <f t="shared" si="9"/>
        <v>140</v>
      </c>
      <c r="J580" s="33">
        <v>53.1462</v>
      </c>
      <c r="K580" s="31">
        <v>7440.46</v>
      </c>
      <c r="L580" s="18"/>
    </row>
    <row r="581" s="3" customFormat="1" ht="12" spans="1:12">
      <c r="A581" s="27">
        <v>579</v>
      </c>
      <c r="B581" s="87" t="s">
        <v>1824</v>
      </c>
      <c r="C581" s="20" t="s">
        <v>321</v>
      </c>
      <c r="D581" s="30" t="s">
        <v>1825</v>
      </c>
      <c r="E581" s="22" t="s">
        <v>1826</v>
      </c>
      <c r="F581" s="40" t="s">
        <v>96</v>
      </c>
      <c r="G581" s="84">
        <v>176</v>
      </c>
      <c r="H581" s="40">
        <v>1</v>
      </c>
      <c r="I581" s="31">
        <f t="shared" si="9"/>
        <v>176</v>
      </c>
      <c r="J581" s="33">
        <v>53.1462</v>
      </c>
      <c r="K581" s="31">
        <v>9353.73</v>
      </c>
      <c r="L581" s="18"/>
    </row>
    <row r="582" s="3" customFormat="1" ht="12" spans="1:12">
      <c r="A582" s="27">
        <v>580</v>
      </c>
      <c r="B582" s="85" t="s">
        <v>1827</v>
      </c>
      <c r="C582" s="49" t="s">
        <v>137</v>
      </c>
      <c r="D582" s="30" t="s">
        <v>1828</v>
      </c>
      <c r="E582" s="52" t="s">
        <v>1805</v>
      </c>
      <c r="F582" s="40" t="s">
        <v>1829</v>
      </c>
      <c r="G582" s="86">
        <v>140</v>
      </c>
      <c r="H582" s="40">
        <v>1</v>
      </c>
      <c r="I582" s="31">
        <f t="shared" si="9"/>
        <v>140</v>
      </c>
      <c r="J582" s="33">
        <v>53.1462</v>
      </c>
      <c r="K582" s="31">
        <v>7440.46</v>
      </c>
      <c r="L582" s="18"/>
    </row>
    <row r="583" s="3" customFormat="1" ht="12" spans="1:12">
      <c r="A583" s="27">
        <v>581</v>
      </c>
      <c r="B583" s="85" t="s">
        <v>1830</v>
      </c>
      <c r="C583" s="20" t="s">
        <v>70</v>
      </c>
      <c r="D583" s="30" t="s">
        <v>1831</v>
      </c>
      <c r="E583" s="22" t="s">
        <v>1755</v>
      </c>
      <c r="F583" s="40" t="s">
        <v>1832</v>
      </c>
      <c r="G583" s="84">
        <v>202</v>
      </c>
      <c r="H583" s="40">
        <v>1</v>
      </c>
      <c r="I583" s="31">
        <f t="shared" si="9"/>
        <v>202</v>
      </c>
      <c r="J583" s="33">
        <v>53.1462</v>
      </c>
      <c r="K583" s="31">
        <v>10735.53</v>
      </c>
      <c r="L583" s="18"/>
    </row>
    <row r="584" s="3" customFormat="1" ht="12" spans="1:12">
      <c r="A584" s="27">
        <v>582</v>
      </c>
      <c r="B584" s="85" t="s">
        <v>1833</v>
      </c>
      <c r="C584" s="20" t="s">
        <v>29</v>
      </c>
      <c r="D584" s="30" t="s">
        <v>1834</v>
      </c>
      <c r="E584" s="22" t="s">
        <v>1835</v>
      </c>
      <c r="F584" s="40" t="s">
        <v>1836</v>
      </c>
      <c r="G584" s="84">
        <v>164</v>
      </c>
      <c r="H584" s="40">
        <v>1</v>
      </c>
      <c r="I584" s="31">
        <f t="shared" si="9"/>
        <v>164</v>
      </c>
      <c r="J584" s="33">
        <v>53.1462</v>
      </c>
      <c r="K584" s="31">
        <v>8715.97</v>
      </c>
      <c r="L584" s="18"/>
    </row>
    <row r="585" s="3" customFormat="1" ht="12" spans="1:12">
      <c r="A585" s="27">
        <v>583</v>
      </c>
      <c r="B585" s="85" t="s">
        <v>1837</v>
      </c>
      <c r="C585" s="49" t="s">
        <v>1838</v>
      </c>
      <c r="D585" s="30" t="s">
        <v>15</v>
      </c>
      <c r="E585" s="52" t="s">
        <v>1809</v>
      </c>
      <c r="F585" s="40" t="s">
        <v>1839</v>
      </c>
      <c r="G585" s="86">
        <v>184</v>
      </c>
      <c r="H585" s="40">
        <v>1</v>
      </c>
      <c r="I585" s="31">
        <f t="shared" si="9"/>
        <v>184</v>
      </c>
      <c r="J585" s="33">
        <v>53.1462</v>
      </c>
      <c r="K585" s="31">
        <v>9778.9</v>
      </c>
      <c r="L585" s="18"/>
    </row>
    <row r="586" s="3" customFormat="1" ht="12" spans="1:12">
      <c r="A586" s="27">
        <v>584</v>
      </c>
      <c r="B586" s="85" t="s">
        <v>1840</v>
      </c>
      <c r="C586" s="20" t="s">
        <v>24</v>
      </c>
      <c r="D586" s="30" t="s">
        <v>1841</v>
      </c>
      <c r="E586" s="22" t="s">
        <v>1805</v>
      </c>
      <c r="F586" s="40" t="s">
        <v>1842</v>
      </c>
      <c r="G586" s="84">
        <v>220</v>
      </c>
      <c r="H586" s="40">
        <v>1</v>
      </c>
      <c r="I586" s="31">
        <f t="shared" si="9"/>
        <v>220</v>
      </c>
      <c r="J586" s="33">
        <v>53.1462</v>
      </c>
      <c r="K586" s="31">
        <v>11692.16</v>
      </c>
      <c r="L586" s="18"/>
    </row>
    <row r="587" s="3" customFormat="1" ht="12" spans="1:12">
      <c r="A587" s="27">
        <v>585</v>
      </c>
      <c r="B587" s="85" t="s">
        <v>1843</v>
      </c>
      <c r="C587" s="49" t="s">
        <v>14</v>
      </c>
      <c r="D587" s="30" t="s">
        <v>1844</v>
      </c>
      <c r="E587" s="52" t="s">
        <v>1783</v>
      </c>
      <c r="F587" s="40" t="s">
        <v>1845</v>
      </c>
      <c r="G587" s="86">
        <v>202</v>
      </c>
      <c r="H587" s="40">
        <v>1</v>
      </c>
      <c r="I587" s="31">
        <f t="shared" si="9"/>
        <v>202</v>
      </c>
      <c r="J587" s="33">
        <v>53.1462</v>
      </c>
      <c r="K587" s="31">
        <v>10735.53</v>
      </c>
      <c r="L587" s="18"/>
    </row>
    <row r="588" s="3" customFormat="1" ht="12" spans="1:12">
      <c r="A588" s="27">
        <v>586</v>
      </c>
      <c r="B588" s="85" t="s">
        <v>1846</v>
      </c>
      <c r="C588" s="49" t="s">
        <v>137</v>
      </c>
      <c r="D588" s="30" t="s">
        <v>1847</v>
      </c>
      <c r="E588" s="52" t="s">
        <v>1848</v>
      </c>
      <c r="F588" s="40" t="s">
        <v>1849</v>
      </c>
      <c r="G588" s="86">
        <v>220</v>
      </c>
      <c r="H588" s="40">
        <v>1</v>
      </c>
      <c r="I588" s="31">
        <f t="shared" si="9"/>
        <v>220</v>
      </c>
      <c r="J588" s="33">
        <v>53.1462</v>
      </c>
      <c r="K588" s="31">
        <v>11692.16</v>
      </c>
      <c r="L588" s="18"/>
    </row>
    <row r="589" s="3" customFormat="1" ht="12" spans="1:12">
      <c r="A589" s="27">
        <v>587</v>
      </c>
      <c r="B589" s="85" t="s">
        <v>1850</v>
      </c>
      <c r="C589" s="49" t="s">
        <v>75</v>
      </c>
      <c r="D589" s="30" t="s">
        <v>1851</v>
      </c>
      <c r="E589" s="52" t="s">
        <v>1852</v>
      </c>
      <c r="F589" s="40" t="s">
        <v>1853</v>
      </c>
      <c r="G589" s="86">
        <v>154</v>
      </c>
      <c r="H589" s="40">
        <v>1</v>
      </c>
      <c r="I589" s="31">
        <f t="shared" si="9"/>
        <v>154</v>
      </c>
      <c r="J589" s="33">
        <v>53.1462</v>
      </c>
      <c r="K589" s="31">
        <v>8184.51</v>
      </c>
      <c r="L589" s="18"/>
    </row>
    <row r="590" s="3" customFormat="1" ht="12" spans="1:12">
      <c r="A590" s="27">
        <v>588</v>
      </c>
      <c r="B590" s="88" t="s">
        <v>1854</v>
      </c>
      <c r="C590" s="49" t="s">
        <v>102</v>
      </c>
      <c r="D590" s="30" t="s">
        <v>1855</v>
      </c>
      <c r="E590" s="52" t="s">
        <v>1779</v>
      </c>
      <c r="F590" s="40" t="s">
        <v>1856</v>
      </c>
      <c r="G590" s="86">
        <v>198</v>
      </c>
      <c r="H590" s="40">
        <v>1</v>
      </c>
      <c r="I590" s="31">
        <f t="shared" si="9"/>
        <v>198</v>
      </c>
      <c r="J590" s="33">
        <v>53.1462</v>
      </c>
      <c r="K590" s="31">
        <v>10522.94</v>
      </c>
      <c r="L590" s="18"/>
    </row>
    <row r="591" s="3" customFormat="1" ht="12" spans="1:12">
      <c r="A591" s="27">
        <v>589</v>
      </c>
      <c r="B591" s="88" t="s">
        <v>1857</v>
      </c>
      <c r="C591" s="49" t="s">
        <v>302</v>
      </c>
      <c r="D591" s="30" t="s">
        <v>1858</v>
      </c>
      <c r="E591" s="52" t="s">
        <v>1859</v>
      </c>
      <c r="F591" s="40" t="s">
        <v>1860</v>
      </c>
      <c r="G591" s="86">
        <v>175</v>
      </c>
      <c r="H591" s="40">
        <v>1</v>
      </c>
      <c r="I591" s="31">
        <f t="shared" si="9"/>
        <v>175</v>
      </c>
      <c r="J591" s="33">
        <v>53.1462</v>
      </c>
      <c r="K591" s="31">
        <v>9300.58</v>
      </c>
      <c r="L591" s="18"/>
    </row>
    <row r="592" s="3" customFormat="1" ht="12" spans="1:12">
      <c r="A592" s="27">
        <v>590</v>
      </c>
      <c r="B592" s="89" t="s">
        <v>1861</v>
      </c>
      <c r="C592" s="20" t="s">
        <v>545</v>
      </c>
      <c r="D592" s="30" t="s">
        <v>1862</v>
      </c>
      <c r="E592" s="22" t="s">
        <v>1797</v>
      </c>
      <c r="F592" s="40" t="s">
        <v>1863</v>
      </c>
      <c r="G592" s="84">
        <v>131</v>
      </c>
      <c r="H592" s="40">
        <v>1</v>
      </c>
      <c r="I592" s="31">
        <f t="shared" si="9"/>
        <v>131</v>
      </c>
      <c r="J592" s="33">
        <v>53.1462</v>
      </c>
      <c r="K592" s="31">
        <v>6962.15</v>
      </c>
      <c r="L592" s="18"/>
    </row>
    <row r="593" s="3" customFormat="1" ht="12" spans="1:12">
      <c r="A593" s="27">
        <v>591</v>
      </c>
      <c r="B593" s="90" t="s">
        <v>1864</v>
      </c>
      <c r="C593" s="49" t="s">
        <v>137</v>
      </c>
      <c r="D593" s="30" t="s">
        <v>1865</v>
      </c>
      <c r="E593" s="52" t="s">
        <v>1866</v>
      </c>
      <c r="F593" s="40" t="s">
        <v>1867</v>
      </c>
      <c r="G593" s="86">
        <v>140</v>
      </c>
      <c r="H593" s="40">
        <v>1</v>
      </c>
      <c r="I593" s="31">
        <f t="shared" si="9"/>
        <v>140</v>
      </c>
      <c r="J593" s="33">
        <v>53.1462</v>
      </c>
      <c r="K593" s="31">
        <v>7440.46</v>
      </c>
      <c r="L593" s="18"/>
    </row>
    <row r="594" s="3" customFormat="1" ht="12" spans="1:12">
      <c r="A594" s="27">
        <v>592</v>
      </c>
      <c r="B594" s="90" t="s">
        <v>1868</v>
      </c>
      <c r="C594" s="49" t="s">
        <v>1869</v>
      </c>
      <c r="D594" s="30" t="s">
        <v>1870</v>
      </c>
      <c r="E594" s="52" t="s">
        <v>1871</v>
      </c>
      <c r="F594" s="40" t="s">
        <v>1872</v>
      </c>
      <c r="G594" s="86">
        <v>184</v>
      </c>
      <c r="H594" s="40">
        <v>1</v>
      </c>
      <c r="I594" s="31">
        <f t="shared" si="9"/>
        <v>184</v>
      </c>
      <c r="J594" s="33">
        <v>53.1462</v>
      </c>
      <c r="K594" s="31">
        <v>9778.9</v>
      </c>
      <c r="L594" s="18"/>
    </row>
    <row r="595" s="3" customFormat="1" ht="12" spans="1:12">
      <c r="A595" s="27">
        <v>593</v>
      </c>
      <c r="B595" s="90" t="s">
        <v>1873</v>
      </c>
      <c r="C595" s="49" t="s">
        <v>70</v>
      </c>
      <c r="D595" s="30" t="s">
        <v>1874</v>
      </c>
      <c r="E595" s="52" t="s">
        <v>1875</v>
      </c>
      <c r="F595" s="40" t="s">
        <v>1876</v>
      </c>
      <c r="G595" s="86">
        <v>110</v>
      </c>
      <c r="H595" s="40">
        <v>1</v>
      </c>
      <c r="I595" s="31">
        <f t="shared" si="9"/>
        <v>110</v>
      </c>
      <c r="J595" s="33">
        <v>53.1462</v>
      </c>
      <c r="K595" s="31">
        <v>5846.08</v>
      </c>
      <c r="L595" s="18"/>
    </row>
    <row r="596" s="3" customFormat="1" ht="12" spans="1:12">
      <c r="A596" s="27">
        <v>594</v>
      </c>
      <c r="B596" s="90" t="s">
        <v>1877</v>
      </c>
      <c r="C596" s="49" t="s">
        <v>107</v>
      </c>
      <c r="D596" s="30" t="s">
        <v>1878</v>
      </c>
      <c r="E596" s="52" t="s">
        <v>1879</v>
      </c>
      <c r="F596" s="40" t="s">
        <v>1880</v>
      </c>
      <c r="G596" s="86">
        <v>175</v>
      </c>
      <c r="H596" s="40">
        <v>1</v>
      </c>
      <c r="I596" s="31">
        <f t="shared" si="9"/>
        <v>175</v>
      </c>
      <c r="J596" s="33">
        <v>53.1462</v>
      </c>
      <c r="K596" s="31">
        <v>9300.58</v>
      </c>
      <c r="L596" s="18"/>
    </row>
    <row r="597" s="3" customFormat="1" ht="12" spans="1:12">
      <c r="A597" s="27">
        <v>595</v>
      </c>
      <c r="B597" s="91" t="s">
        <v>1881</v>
      </c>
      <c r="C597" s="20" t="s">
        <v>150</v>
      </c>
      <c r="D597" s="30" t="s">
        <v>1882</v>
      </c>
      <c r="E597" s="52" t="s">
        <v>1883</v>
      </c>
      <c r="F597" s="55" t="s">
        <v>165</v>
      </c>
      <c r="G597" s="84">
        <v>198</v>
      </c>
      <c r="H597" s="40">
        <v>1</v>
      </c>
      <c r="I597" s="31">
        <f t="shared" si="9"/>
        <v>198</v>
      </c>
      <c r="J597" s="33">
        <v>53.1462</v>
      </c>
      <c r="K597" s="31">
        <v>10522.94</v>
      </c>
      <c r="L597" s="22"/>
    </row>
    <row r="598" s="3" customFormat="1" ht="12" spans="1:12">
      <c r="A598" s="27">
        <v>596</v>
      </c>
      <c r="B598" s="91" t="s">
        <v>1884</v>
      </c>
      <c r="C598" s="49" t="s">
        <v>19</v>
      </c>
      <c r="D598" s="30" t="s">
        <v>1885</v>
      </c>
      <c r="E598" s="52" t="s">
        <v>1886</v>
      </c>
      <c r="F598" s="55" t="s">
        <v>1887</v>
      </c>
      <c r="G598" s="86">
        <v>300</v>
      </c>
      <c r="H598" s="40">
        <v>1</v>
      </c>
      <c r="I598" s="31">
        <f t="shared" si="9"/>
        <v>300</v>
      </c>
      <c r="J598" s="33">
        <v>53.1462</v>
      </c>
      <c r="K598" s="31">
        <v>15943.86</v>
      </c>
      <c r="L598" s="22"/>
    </row>
    <row r="599" s="3" customFormat="1" ht="12" spans="1:12">
      <c r="A599" s="27">
        <v>597</v>
      </c>
      <c r="B599" s="91" t="s">
        <v>1888</v>
      </c>
      <c r="C599" s="49" t="s">
        <v>155</v>
      </c>
      <c r="D599" s="30" t="s">
        <v>1889</v>
      </c>
      <c r="E599" s="52" t="s">
        <v>1852</v>
      </c>
      <c r="F599" s="55" t="s">
        <v>1890</v>
      </c>
      <c r="G599" s="86">
        <v>198</v>
      </c>
      <c r="H599" s="40">
        <v>1</v>
      </c>
      <c r="I599" s="31">
        <f t="shared" si="9"/>
        <v>198</v>
      </c>
      <c r="J599" s="33">
        <v>53.1462</v>
      </c>
      <c r="K599" s="31">
        <v>10522.94</v>
      </c>
      <c r="L599" s="22"/>
    </row>
    <row r="600" s="3" customFormat="1" ht="12" spans="1:12">
      <c r="A600" s="27">
        <v>598</v>
      </c>
      <c r="B600" s="91" t="s">
        <v>1891</v>
      </c>
      <c r="C600" s="49" t="s">
        <v>107</v>
      </c>
      <c r="D600" s="30" t="s">
        <v>1892</v>
      </c>
      <c r="E600" s="52" t="s">
        <v>1893</v>
      </c>
      <c r="F600" s="55" t="s">
        <v>1894</v>
      </c>
      <c r="G600" s="86">
        <v>77</v>
      </c>
      <c r="H600" s="40">
        <v>1</v>
      </c>
      <c r="I600" s="31">
        <f t="shared" si="9"/>
        <v>77</v>
      </c>
      <c r="J600" s="33">
        <v>53.1462</v>
      </c>
      <c r="K600" s="31">
        <v>4092.25</v>
      </c>
      <c r="L600" s="22"/>
    </row>
    <row r="601" s="3" customFormat="1" ht="12" spans="1:12">
      <c r="A601" s="27">
        <v>599</v>
      </c>
      <c r="B601" s="91" t="s">
        <v>1895</v>
      </c>
      <c r="C601" s="20" t="s">
        <v>818</v>
      </c>
      <c r="D601" s="30" t="s">
        <v>1896</v>
      </c>
      <c r="E601" s="52" t="s">
        <v>1897</v>
      </c>
      <c r="F601" s="55" t="s">
        <v>1898</v>
      </c>
      <c r="G601" s="84">
        <v>228</v>
      </c>
      <c r="H601" s="40">
        <v>1</v>
      </c>
      <c r="I601" s="31">
        <f t="shared" si="9"/>
        <v>228</v>
      </c>
      <c r="J601" s="33">
        <v>53.1462</v>
      </c>
      <c r="K601" s="31">
        <v>12117.33</v>
      </c>
      <c r="L601" s="22"/>
    </row>
    <row r="602" s="3" customFormat="1" ht="12" spans="1:12">
      <c r="A602" s="27">
        <v>600</v>
      </c>
      <c r="B602" s="91" t="s">
        <v>1899</v>
      </c>
      <c r="C602" s="20" t="s">
        <v>115</v>
      </c>
      <c r="D602" s="30" t="s">
        <v>1900</v>
      </c>
      <c r="E602" s="52" t="s">
        <v>1879</v>
      </c>
      <c r="F602" s="40" t="s">
        <v>1901</v>
      </c>
      <c r="G602" s="84">
        <v>212</v>
      </c>
      <c r="H602" s="40">
        <v>1</v>
      </c>
      <c r="I602" s="31">
        <f t="shared" si="9"/>
        <v>212</v>
      </c>
      <c r="J602" s="33">
        <v>53.1462</v>
      </c>
      <c r="K602" s="31">
        <v>11266.99</v>
      </c>
      <c r="L602" s="22"/>
    </row>
    <row r="603" s="3" customFormat="1" ht="12" spans="1:12">
      <c r="A603" s="27">
        <v>601</v>
      </c>
      <c r="B603" s="91" t="s">
        <v>1902</v>
      </c>
      <c r="C603" s="49" t="s">
        <v>818</v>
      </c>
      <c r="D603" s="30" t="s">
        <v>1903</v>
      </c>
      <c r="E603" s="52" t="s">
        <v>1783</v>
      </c>
      <c r="F603" s="55" t="s">
        <v>1904</v>
      </c>
      <c r="G603" s="86">
        <v>118</v>
      </c>
      <c r="H603" s="40">
        <v>1</v>
      </c>
      <c r="I603" s="31">
        <f t="shared" si="9"/>
        <v>118</v>
      </c>
      <c r="J603" s="33">
        <v>53.1462</v>
      </c>
      <c r="K603" s="31">
        <v>6271.25</v>
      </c>
      <c r="L603" s="22"/>
    </row>
    <row r="604" s="3" customFormat="1" ht="12" spans="1:12">
      <c r="A604" s="27">
        <v>602</v>
      </c>
      <c r="B604" s="91" t="s">
        <v>1905</v>
      </c>
      <c r="C604" s="20" t="s">
        <v>19</v>
      </c>
      <c r="D604" s="30" t="s">
        <v>1906</v>
      </c>
      <c r="E604" s="52" t="s">
        <v>1907</v>
      </c>
      <c r="F604" s="55" t="s">
        <v>1908</v>
      </c>
      <c r="G604" s="86">
        <v>220</v>
      </c>
      <c r="H604" s="40">
        <v>1</v>
      </c>
      <c r="I604" s="31">
        <f t="shared" si="9"/>
        <v>220</v>
      </c>
      <c r="J604" s="33">
        <v>53.1462</v>
      </c>
      <c r="K604" s="31">
        <v>11692.16</v>
      </c>
      <c r="L604" s="22"/>
    </row>
    <row r="605" s="3" customFormat="1" ht="12" spans="1:12">
      <c r="A605" s="27">
        <v>603</v>
      </c>
      <c r="B605" s="91" t="s">
        <v>1909</v>
      </c>
      <c r="C605" s="20" t="s">
        <v>1910</v>
      </c>
      <c r="D605" s="30" t="s">
        <v>1911</v>
      </c>
      <c r="E605" s="52" t="s">
        <v>1912</v>
      </c>
      <c r="F605" s="55" t="s">
        <v>1913</v>
      </c>
      <c r="G605" s="84">
        <v>175</v>
      </c>
      <c r="H605" s="40">
        <v>1</v>
      </c>
      <c r="I605" s="31">
        <f t="shared" si="9"/>
        <v>175</v>
      </c>
      <c r="J605" s="33">
        <v>53.1462</v>
      </c>
      <c r="K605" s="31">
        <v>9300.58</v>
      </c>
      <c r="L605" s="22"/>
    </row>
    <row r="606" s="3" customFormat="1" ht="12" spans="1:12">
      <c r="A606" s="27">
        <v>604</v>
      </c>
      <c r="B606" s="91" t="s">
        <v>1914</v>
      </c>
      <c r="C606" s="49" t="s">
        <v>107</v>
      </c>
      <c r="D606" s="30" t="s">
        <v>1915</v>
      </c>
      <c r="E606" s="52" t="s">
        <v>1793</v>
      </c>
      <c r="F606" s="55" t="s">
        <v>1916</v>
      </c>
      <c r="G606" s="86">
        <v>154</v>
      </c>
      <c r="H606" s="40">
        <v>1</v>
      </c>
      <c r="I606" s="31">
        <f t="shared" si="9"/>
        <v>154</v>
      </c>
      <c r="J606" s="33">
        <v>53.1462</v>
      </c>
      <c r="K606" s="31">
        <v>8184.51</v>
      </c>
      <c r="L606" s="22"/>
    </row>
    <row r="607" s="3" customFormat="1" ht="12" spans="1:12">
      <c r="A607" s="27">
        <v>605</v>
      </c>
      <c r="B607" s="91" t="s">
        <v>1917</v>
      </c>
      <c r="C607" s="49" t="s">
        <v>1222</v>
      </c>
      <c r="D607" s="30" t="s">
        <v>1918</v>
      </c>
      <c r="E607" s="52" t="s">
        <v>1919</v>
      </c>
      <c r="F607" s="55" t="s">
        <v>1920</v>
      </c>
      <c r="G607" s="86">
        <v>110</v>
      </c>
      <c r="H607" s="40">
        <v>1</v>
      </c>
      <c r="I607" s="31">
        <f t="shared" si="9"/>
        <v>110</v>
      </c>
      <c r="J607" s="33">
        <v>53.1462</v>
      </c>
      <c r="K607" s="31">
        <v>5846.08</v>
      </c>
      <c r="L607" s="22"/>
    </row>
    <row r="608" s="3" customFormat="1" ht="12" spans="1:12">
      <c r="A608" s="27">
        <v>606</v>
      </c>
      <c r="B608" s="91" t="s">
        <v>1921</v>
      </c>
      <c r="C608" s="49" t="s">
        <v>29</v>
      </c>
      <c r="D608" s="30" t="s">
        <v>1922</v>
      </c>
      <c r="E608" s="39" t="s">
        <v>1755</v>
      </c>
      <c r="F608" s="55" t="s">
        <v>1923</v>
      </c>
      <c r="G608" s="86">
        <v>205</v>
      </c>
      <c r="H608" s="40">
        <v>1</v>
      </c>
      <c r="I608" s="31">
        <f t="shared" si="9"/>
        <v>205</v>
      </c>
      <c r="J608" s="33">
        <v>53.1462</v>
      </c>
      <c r="K608" s="31">
        <v>10894.97</v>
      </c>
      <c r="L608" s="22"/>
    </row>
    <row r="609" s="3" customFormat="1" ht="12" spans="1:12">
      <c r="A609" s="27">
        <v>607</v>
      </c>
      <c r="B609" s="91" t="s">
        <v>1924</v>
      </c>
      <c r="C609" s="20" t="s">
        <v>14</v>
      </c>
      <c r="D609" s="30" t="s">
        <v>1925</v>
      </c>
      <c r="E609" s="52" t="s">
        <v>1926</v>
      </c>
      <c r="F609" s="55" t="s">
        <v>1927</v>
      </c>
      <c r="G609" s="86">
        <v>232</v>
      </c>
      <c r="H609" s="40">
        <v>1</v>
      </c>
      <c r="I609" s="31">
        <f t="shared" si="9"/>
        <v>232</v>
      </c>
      <c r="J609" s="33">
        <v>53.1462</v>
      </c>
      <c r="K609" s="31">
        <v>12329.91</v>
      </c>
      <c r="L609" s="22"/>
    </row>
    <row r="610" s="3" customFormat="1" ht="12" spans="1:12">
      <c r="A610" s="27">
        <v>608</v>
      </c>
      <c r="B610" s="91" t="s">
        <v>1928</v>
      </c>
      <c r="C610" s="20" t="s">
        <v>115</v>
      </c>
      <c r="D610" s="30" t="s">
        <v>98</v>
      </c>
      <c r="E610" s="52" t="s">
        <v>1929</v>
      </c>
      <c r="F610" s="55" t="s">
        <v>1930</v>
      </c>
      <c r="G610" s="84">
        <v>140</v>
      </c>
      <c r="H610" s="40">
        <v>1</v>
      </c>
      <c r="I610" s="31">
        <f t="shared" si="9"/>
        <v>140</v>
      </c>
      <c r="J610" s="33">
        <v>53.1462</v>
      </c>
      <c r="K610" s="31">
        <v>7440.46</v>
      </c>
      <c r="L610" s="22"/>
    </row>
    <row r="611" s="3" customFormat="1" ht="12" spans="1:12">
      <c r="A611" s="27">
        <v>609</v>
      </c>
      <c r="B611" s="91" t="s">
        <v>1931</v>
      </c>
      <c r="C611" s="49" t="s">
        <v>61</v>
      </c>
      <c r="D611" s="30" t="s">
        <v>1932</v>
      </c>
      <c r="E611" s="52" t="s">
        <v>1933</v>
      </c>
      <c r="F611" s="55" t="s">
        <v>1934</v>
      </c>
      <c r="G611" s="86">
        <v>235</v>
      </c>
      <c r="H611" s="40">
        <v>1</v>
      </c>
      <c r="I611" s="31">
        <f t="shared" si="9"/>
        <v>235</v>
      </c>
      <c r="J611" s="33">
        <v>53.1462</v>
      </c>
      <c r="K611" s="31">
        <v>12489.35</v>
      </c>
      <c r="L611" s="22"/>
    </row>
    <row r="612" s="3" customFormat="1" ht="12" spans="1:12">
      <c r="A612" s="27">
        <v>610</v>
      </c>
      <c r="B612" s="89" t="s">
        <v>1935</v>
      </c>
      <c r="C612" s="20" t="s">
        <v>1936</v>
      </c>
      <c r="D612" s="30" t="s">
        <v>1937</v>
      </c>
      <c r="E612" s="52" t="s">
        <v>1938</v>
      </c>
      <c r="F612" s="40" t="s">
        <v>1939</v>
      </c>
      <c r="G612" s="84">
        <v>140</v>
      </c>
      <c r="H612" s="40">
        <v>1</v>
      </c>
      <c r="I612" s="31">
        <f t="shared" si="9"/>
        <v>140</v>
      </c>
      <c r="J612" s="33">
        <v>53.1462</v>
      </c>
      <c r="K612" s="31">
        <v>7440.46</v>
      </c>
      <c r="L612" s="22"/>
    </row>
    <row r="613" s="3" customFormat="1" ht="12" spans="1:12">
      <c r="A613" s="27">
        <v>611</v>
      </c>
      <c r="B613" s="89" t="s">
        <v>1940</v>
      </c>
      <c r="C613" s="20" t="s">
        <v>291</v>
      </c>
      <c r="D613" s="30" t="s">
        <v>1941</v>
      </c>
      <c r="E613" s="52" t="s">
        <v>1797</v>
      </c>
      <c r="F613" s="40" t="s">
        <v>1942</v>
      </c>
      <c r="G613" s="84">
        <v>175</v>
      </c>
      <c r="H613" s="40">
        <v>1</v>
      </c>
      <c r="I613" s="31">
        <f t="shared" si="9"/>
        <v>175</v>
      </c>
      <c r="J613" s="33">
        <v>53.1462</v>
      </c>
      <c r="K613" s="31">
        <v>9300.58</v>
      </c>
      <c r="L613" s="22"/>
    </row>
    <row r="614" s="3" customFormat="1" ht="12" spans="1:12">
      <c r="A614" s="27">
        <v>612</v>
      </c>
      <c r="B614" s="91" t="s">
        <v>1943</v>
      </c>
      <c r="C614" s="49" t="s">
        <v>80</v>
      </c>
      <c r="D614" s="30" t="s">
        <v>1944</v>
      </c>
      <c r="E614" s="52" t="s">
        <v>1945</v>
      </c>
      <c r="F614" s="55" t="s">
        <v>1946</v>
      </c>
      <c r="G614" s="86">
        <v>140</v>
      </c>
      <c r="H614" s="40">
        <v>1</v>
      </c>
      <c r="I614" s="31">
        <f t="shared" si="9"/>
        <v>140</v>
      </c>
      <c r="J614" s="33">
        <v>53.1462</v>
      </c>
      <c r="K614" s="31">
        <v>7440.46</v>
      </c>
      <c r="L614" s="22"/>
    </row>
    <row r="615" s="3" customFormat="1" ht="12" spans="1:12">
      <c r="A615" s="27">
        <v>613</v>
      </c>
      <c r="B615" s="91" t="s">
        <v>1947</v>
      </c>
      <c r="C615" s="20" t="s">
        <v>377</v>
      </c>
      <c r="D615" s="30" t="s">
        <v>1948</v>
      </c>
      <c r="E615" s="52" t="s">
        <v>1949</v>
      </c>
      <c r="F615" s="55" t="s">
        <v>1950</v>
      </c>
      <c r="G615" s="86">
        <v>202</v>
      </c>
      <c r="H615" s="40">
        <v>1</v>
      </c>
      <c r="I615" s="31">
        <f t="shared" si="9"/>
        <v>202</v>
      </c>
      <c r="J615" s="33">
        <v>53.1462</v>
      </c>
      <c r="K615" s="31">
        <v>10735.53</v>
      </c>
      <c r="L615" s="22"/>
    </row>
    <row r="616" s="3" customFormat="1" ht="12" spans="1:12">
      <c r="A616" s="27">
        <v>614</v>
      </c>
      <c r="B616" s="89" t="s">
        <v>1951</v>
      </c>
      <c r="C616" s="20" t="s">
        <v>226</v>
      </c>
      <c r="D616" s="30" t="s">
        <v>1952</v>
      </c>
      <c r="E616" s="52" t="s">
        <v>1783</v>
      </c>
      <c r="F616" s="40" t="s">
        <v>1953</v>
      </c>
      <c r="G616" s="84">
        <v>232</v>
      </c>
      <c r="H616" s="40">
        <v>1</v>
      </c>
      <c r="I616" s="31">
        <f t="shared" si="9"/>
        <v>232</v>
      </c>
      <c r="J616" s="33">
        <v>53.1462</v>
      </c>
      <c r="K616" s="31">
        <v>12329.91</v>
      </c>
      <c r="L616" s="22"/>
    </row>
    <row r="617" s="3" customFormat="1" ht="12" spans="1:12">
      <c r="A617" s="27">
        <v>615</v>
      </c>
      <c r="B617" s="91" t="s">
        <v>1954</v>
      </c>
      <c r="C617" s="49" t="s">
        <v>107</v>
      </c>
      <c r="D617" s="30" t="s">
        <v>1955</v>
      </c>
      <c r="E617" s="52" t="s">
        <v>1938</v>
      </c>
      <c r="F617" s="55" t="s">
        <v>1956</v>
      </c>
      <c r="G617" s="86">
        <v>184</v>
      </c>
      <c r="H617" s="40">
        <v>1</v>
      </c>
      <c r="I617" s="31">
        <f t="shared" si="9"/>
        <v>184</v>
      </c>
      <c r="J617" s="33">
        <v>53.1462</v>
      </c>
      <c r="K617" s="31">
        <v>9778.9</v>
      </c>
      <c r="L617" s="22"/>
    </row>
    <row r="618" s="3" customFormat="1" ht="12" spans="1:12">
      <c r="A618" s="27">
        <v>616</v>
      </c>
      <c r="B618" s="28" t="s">
        <v>1957</v>
      </c>
      <c r="C618" s="29" t="s">
        <v>150</v>
      </c>
      <c r="D618" s="30" t="s">
        <v>1958</v>
      </c>
      <c r="E618" s="35" t="s">
        <v>1775</v>
      </c>
      <c r="F618" s="32" t="s">
        <v>1959</v>
      </c>
      <c r="G618" s="92">
        <v>154</v>
      </c>
      <c r="H618" s="32">
        <v>1</v>
      </c>
      <c r="I618" s="31">
        <f t="shared" si="9"/>
        <v>154</v>
      </c>
      <c r="J618" s="33">
        <v>53.1462</v>
      </c>
      <c r="K618" s="31">
        <v>8184.51</v>
      </c>
      <c r="L618" s="22"/>
    </row>
    <row r="619" s="3" customFormat="1" ht="12" spans="1:12">
      <c r="A619" s="27">
        <v>617</v>
      </c>
      <c r="B619" s="28" t="s">
        <v>1960</v>
      </c>
      <c r="C619" s="29" t="s">
        <v>29</v>
      </c>
      <c r="D619" s="30" t="s">
        <v>1961</v>
      </c>
      <c r="E619" s="35" t="s">
        <v>1962</v>
      </c>
      <c r="F619" s="32" t="s">
        <v>1963</v>
      </c>
      <c r="G619" s="92">
        <v>176</v>
      </c>
      <c r="H619" s="32">
        <v>1</v>
      </c>
      <c r="I619" s="31">
        <f t="shared" si="9"/>
        <v>176</v>
      </c>
      <c r="J619" s="33">
        <v>53.1462</v>
      </c>
      <c r="K619" s="31">
        <v>9353.73</v>
      </c>
      <c r="L619" s="22"/>
    </row>
    <row r="620" s="3" customFormat="1" ht="12" spans="1:12">
      <c r="A620" s="27">
        <v>618</v>
      </c>
      <c r="B620" s="56" t="s">
        <v>1964</v>
      </c>
      <c r="C620" s="49" t="s">
        <v>61</v>
      </c>
      <c r="D620" s="30" t="s">
        <v>231</v>
      </c>
      <c r="E620" s="52" t="s">
        <v>1787</v>
      </c>
      <c r="F620" s="55" t="s">
        <v>1965</v>
      </c>
      <c r="G620" s="86">
        <v>236</v>
      </c>
      <c r="H620" s="40">
        <v>1</v>
      </c>
      <c r="I620" s="31">
        <f t="shared" si="9"/>
        <v>236</v>
      </c>
      <c r="J620" s="33">
        <v>53.1462</v>
      </c>
      <c r="K620" s="31">
        <v>12542.5</v>
      </c>
      <c r="L620" s="22"/>
    </row>
    <row r="621" s="3" customFormat="1" ht="12" spans="1:12">
      <c r="A621" s="27">
        <v>619</v>
      </c>
      <c r="B621" s="56" t="s">
        <v>1966</v>
      </c>
      <c r="C621" s="20" t="s">
        <v>302</v>
      </c>
      <c r="D621" s="30" t="s">
        <v>1967</v>
      </c>
      <c r="E621" s="52" t="s">
        <v>1968</v>
      </c>
      <c r="F621" s="55" t="s">
        <v>1969</v>
      </c>
      <c r="G621" s="84">
        <v>202</v>
      </c>
      <c r="H621" s="40">
        <v>1</v>
      </c>
      <c r="I621" s="31">
        <f t="shared" si="9"/>
        <v>202</v>
      </c>
      <c r="J621" s="33">
        <v>53.1462</v>
      </c>
      <c r="K621" s="31">
        <v>10735.53</v>
      </c>
      <c r="L621" s="22"/>
    </row>
    <row r="622" s="3" customFormat="1" ht="12" spans="1:12">
      <c r="A622" s="27">
        <v>620</v>
      </c>
      <c r="B622" s="56" t="s">
        <v>1970</v>
      </c>
      <c r="C622" s="49" t="s">
        <v>137</v>
      </c>
      <c r="D622" s="30" t="s">
        <v>1971</v>
      </c>
      <c r="E622" s="52" t="s">
        <v>1755</v>
      </c>
      <c r="F622" s="55" t="s">
        <v>1972</v>
      </c>
      <c r="G622" s="86">
        <v>258</v>
      </c>
      <c r="H622" s="40">
        <v>1</v>
      </c>
      <c r="I622" s="31">
        <f t="shared" si="9"/>
        <v>258</v>
      </c>
      <c r="J622" s="33">
        <v>53.1462</v>
      </c>
      <c r="K622" s="31">
        <v>13711.71</v>
      </c>
      <c r="L622" s="22"/>
    </row>
    <row r="623" s="3" customFormat="1" ht="12" spans="1:12">
      <c r="A623" s="27">
        <v>621</v>
      </c>
      <c r="B623" s="56" t="s">
        <v>1973</v>
      </c>
      <c r="C623" s="20" t="s">
        <v>70</v>
      </c>
      <c r="D623" s="30" t="s">
        <v>1974</v>
      </c>
      <c r="E623" s="52" t="s">
        <v>1787</v>
      </c>
      <c r="F623" s="55" t="s">
        <v>1975</v>
      </c>
      <c r="G623" s="86">
        <v>258</v>
      </c>
      <c r="H623" s="40">
        <v>1</v>
      </c>
      <c r="I623" s="31">
        <f t="shared" si="9"/>
        <v>258</v>
      </c>
      <c r="J623" s="33">
        <v>53.1462</v>
      </c>
      <c r="K623" s="31">
        <v>13711.71</v>
      </c>
      <c r="L623" s="22"/>
    </row>
    <row r="624" s="3" customFormat="1" ht="12" spans="1:12">
      <c r="A624" s="27">
        <v>622</v>
      </c>
      <c r="B624" s="56" t="s">
        <v>1976</v>
      </c>
      <c r="C624" s="20" t="s">
        <v>321</v>
      </c>
      <c r="D624" s="30" t="s">
        <v>1977</v>
      </c>
      <c r="E624" s="52" t="s">
        <v>1759</v>
      </c>
      <c r="F624" s="55" t="s">
        <v>1978</v>
      </c>
      <c r="G624" s="84">
        <v>201</v>
      </c>
      <c r="H624" s="40">
        <v>1</v>
      </c>
      <c r="I624" s="31">
        <f t="shared" si="9"/>
        <v>201</v>
      </c>
      <c r="J624" s="33">
        <v>53.1462</v>
      </c>
      <c r="K624" s="31">
        <v>10682.38</v>
      </c>
      <c r="L624" s="22"/>
    </row>
    <row r="625" s="3" customFormat="1" ht="12" spans="1:12">
      <c r="A625" s="27">
        <v>623</v>
      </c>
      <c r="B625" s="28" t="s">
        <v>1979</v>
      </c>
      <c r="C625" s="29" t="s">
        <v>61</v>
      </c>
      <c r="D625" s="30" t="s">
        <v>1980</v>
      </c>
      <c r="E625" s="35" t="s">
        <v>1835</v>
      </c>
      <c r="F625" s="32" t="s">
        <v>1981</v>
      </c>
      <c r="G625" s="92">
        <v>237</v>
      </c>
      <c r="H625" s="32">
        <v>1</v>
      </c>
      <c r="I625" s="31">
        <f t="shared" si="9"/>
        <v>237</v>
      </c>
      <c r="J625" s="33">
        <v>53.1462</v>
      </c>
      <c r="K625" s="31">
        <v>12595.64</v>
      </c>
      <c r="L625" s="22"/>
    </row>
    <row r="626" s="3" customFormat="1" ht="12" spans="1:12">
      <c r="A626" s="27">
        <v>624</v>
      </c>
      <c r="B626" s="28" t="s">
        <v>1982</v>
      </c>
      <c r="C626" s="29" t="s">
        <v>80</v>
      </c>
      <c r="D626" s="30" t="s">
        <v>1983</v>
      </c>
      <c r="E626" s="35" t="s">
        <v>1984</v>
      </c>
      <c r="F626" s="32" t="s">
        <v>1985</v>
      </c>
      <c r="G626" s="92">
        <v>240</v>
      </c>
      <c r="H626" s="32">
        <v>1</v>
      </c>
      <c r="I626" s="31">
        <f t="shared" si="9"/>
        <v>240</v>
      </c>
      <c r="J626" s="33">
        <v>53.1462</v>
      </c>
      <c r="K626" s="31">
        <v>12755.08</v>
      </c>
      <c r="L626" s="22"/>
    </row>
    <row r="627" s="3" customFormat="1" ht="12" spans="1:12">
      <c r="A627" s="27">
        <v>625</v>
      </c>
      <c r="B627" s="19" t="s">
        <v>1986</v>
      </c>
      <c r="C627" s="20" t="s">
        <v>61</v>
      </c>
      <c r="D627" s="30" t="s">
        <v>1987</v>
      </c>
      <c r="E627" s="22" t="s">
        <v>1805</v>
      </c>
      <c r="F627" s="40" t="s">
        <v>1988</v>
      </c>
      <c r="G627" s="84">
        <v>175</v>
      </c>
      <c r="H627" s="40">
        <v>1</v>
      </c>
      <c r="I627" s="31">
        <f t="shared" si="9"/>
        <v>175</v>
      </c>
      <c r="J627" s="33">
        <v>53.1462</v>
      </c>
      <c r="K627" s="31">
        <v>9300.58</v>
      </c>
      <c r="L627" s="22"/>
    </row>
    <row r="628" s="3" customFormat="1" ht="12" spans="1:12">
      <c r="A628" s="27">
        <v>626</v>
      </c>
      <c r="B628" s="56" t="s">
        <v>1989</v>
      </c>
      <c r="C628" s="20" t="s">
        <v>39</v>
      </c>
      <c r="D628" s="30" t="s">
        <v>1990</v>
      </c>
      <c r="E628" s="52" t="s">
        <v>1945</v>
      </c>
      <c r="F628" s="55" t="s">
        <v>1991</v>
      </c>
      <c r="G628" s="86">
        <v>201</v>
      </c>
      <c r="H628" s="40">
        <v>1</v>
      </c>
      <c r="I628" s="31">
        <f t="shared" si="9"/>
        <v>201</v>
      </c>
      <c r="J628" s="33">
        <v>53.1462</v>
      </c>
      <c r="K628" s="31">
        <v>10682.38</v>
      </c>
      <c r="L628" s="22"/>
    </row>
    <row r="629" s="3" customFormat="1" ht="12" spans="1:12">
      <c r="A629" s="27">
        <v>627</v>
      </c>
      <c r="B629" s="56" t="s">
        <v>1992</v>
      </c>
      <c r="C629" s="49" t="s">
        <v>24</v>
      </c>
      <c r="D629" s="30" t="s">
        <v>1993</v>
      </c>
      <c r="E629" s="52" t="s">
        <v>1819</v>
      </c>
      <c r="F629" s="55" t="s">
        <v>1994</v>
      </c>
      <c r="G629" s="86">
        <v>246</v>
      </c>
      <c r="H629" s="40">
        <v>1</v>
      </c>
      <c r="I629" s="31">
        <f t="shared" si="9"/>
        <v>246</v>
      </c>
      <c r="J629" s="33">
        <v>53.1462</v>
      </c>
      <c r="K629" s="31">
        <v>13073.96</v>
      </c>
      <c r="L629" s="22"/>
    </row>
    <row r="630" s="3" customFormat="1" ht="12" spans="1:12">
      <c r="A630" s="27">
        <v>628</v>
      </c>
      <c r="B630" s="56" t="s">
        <v>1995</v>
      </c>
      <c r="C630" s="49" t="s">
        <v>70</v>
      </c>
      <c r="D630" s="30" t="s">
        <v>1996</v>
      </c>
      <c r="E630" s="52" t="s">
        <v>1879</v>
      </c>
      <c r="F630" s="55" t="s">
        <v>1997</v>
      </c>
      <c r="G630" s="86">
        <v>350</v>
      </c>
      <c r="H630" s="40">
        <v>1</v>
      </c>
      <c r="I630" s="31">
        <f t="shared" si="9"/>
        <v>350</v>
      </c>
      <c r="J630" s="33">
        <v>53.1462</v>
      </c>
      <c r="K630" s="31">
        <v>18601.17</v>
      </c>
      <c r="L630" s="22"/>
    </row>
    <row r="631" s="3" customFormat="1" ht="12" spans="1:12">
      <c r="A631" s="27">
        <v>629</v>
      </c>
      <c r="B631" s="56" t="s">
        <v>1998</v>
      </c>
      <c r="C631" s="49" t="s">
        <v>56</v>
      </c>
      <c r="D631" s="30" t="s">
        <v>1999</v>
      </c>
      <c r="E631" s="52" t="s">
        <v>1945</v>
      </c>
      <c r="F631" s="55" t="s">
        <v>2000</v>
      </c>
      <c r="G631" s="86">
        <v>284</v>
      </c>
      <c r="H631" s="40">
        <v>1</v>
      </c>
      <c r="I631" s="31">
        <f t="shared" si="9"/>
        <v>284</v>
      </c>
      <c r="J631" s="33">
        <v>53.1462</v>
      </c>
      <c r="K631" s="31">
        <v>15093.52</v>
      </c>
      <c r="L631" s="22"/>
    </row>
    <row r="632" s="3" customFormat="1" ht="12" spans="1:12">
      <c r="A632" s="27">
        <v>630</v>
      </c>
      <c r="B632" s="56" t="s">
        <v>2001</v>
      </c>
      <c r="C632" s="49" t="s">
        <v>70</v>
      </c>
      <c r="D632" s="30" t="s">
        <v>2002</v>
      </c>
      <c r="E632" s="52" t="s">
        <v>2003</v>
      </c>
      <c r="F632" s="55" t="s">
        <v>2004</v>
      </c>
      <c r="G632" s="86">
        <v>243</v>
      </c>
      <c r="H632" s="40">
        <v>1</v>
      </c>
      <c r="I632" s="31">
        <f t="shared" si="9"/>
        <v>243</v>
      </c>
      <c r="J632" s="33">
        <v>53.1462</v>
      </c>
      <c r="K632" s="31">
        <v>12914.52</v>
      </c>
      <c r="L632" s="22"/>
    </row>
    <row r="633" s="3" customFormat="1" ht="12" spans="1:12">
      <c r="A633" s="27">
        <v>631</v>
      </c>
      <c r="B633" s="56" t="s">
        <v>2005</v>
      </c>
      <c r="C633" s="20" t="s">
        <v>917</v>
      </c>
      <c r="D633" s="30" t="s">
        <v>2006</v>
      </c>
      <c r="E633" s="52" t="s">
        <v>1779</v>
      </c>
      <c r="F633" s="55" t="s">
        <v>2007</v>
      </c>
      <c r="G633" s="86">
        <v>110</v>
      </c>
      <c r="H633" s="40">
        <v>1</v>
      </c>
      <c r="I633" s="31">
        <f t="shared" si="9"/>
        <v>110</v>
      </c>
      <c r="J633" s="33">
        <v>53.1462</v>
      </c>
      <c r="K633" s="31">
        <v>5846.08</v>
      </c>
      <c r="L633" s="22"/>
    </row>
    <row r="634" s="3" customFormat="1" ht="12" spans="1:12">
      <c r="A634" s="27">
        <v>632</v>
      </c>
      <c r="B634" s="56" t="s">
        <v>2008</v>
      </c>
      <c r="C634" s="49" t="s">
        <v>61</v>
      </c>
      <c r="D634" s="30" t="s">
        <v>2009</v>
      </c>
      <c r="E634" s="52" t="s">
        <v>1962</v>
      </c>
      <c r="F634" s="55" t="s">
        <v>1093</v>
      </c>
      <c r="G634" s="86">
        <v>176</v>
      </c>
      <c r="H634" s="40">
        <v>1</v>
      </c>
      <c r="I634" s="31">
        <f t="shared" si="9"/>
        <v>176</v>
      </c>
      <c r="J634" s="33">
        <v>53.1462</v>
      </c>
      <c r="K634" s="31">
        <v>9353.73</v>
      </c>
      <c r="L634" s="22"/>
    </row>
    <row r="635" s="3" customFormat="1" ht="12" spans="1:12">
      <c r="A635" s="27">
        <v>633</v>
      </c>
      <c r="B635" s="56" t="s">
        <v>2010</v>
      </c>
      <c r="C635" s="49" t="s">
        <v>276</v>
      </c>
      <c r="D635" s="30" t="s">
        <v>98</v>
      </c>
      <c r="E635" s="52" t="s">
        <v>2011</v>
      </c>
      <c r="F635" s="55" t="s">
        <v>2012</v>
      </c>
      <c r="G635" s="86">
        <v>275</v>
      </c>
      <c r="H635" s="40">
        <v>1</v>
      </c>
      <c r="I635" s="31">
        <f t="shared" si="9"/>
        <v>275</v>
      </c>
      <c r="J635" s="33">
        <v>53.1462</v>
      </c>
      <c r="K635" s="31">
        <v>14615.2</v>
      </c>
      <c r="L635" s="22"/>
    </row>
    <row r="636" s="3" customFormat="1" ht="12" spans="1:12">
      <c r="A636" s="27">
        <v>634</v>
      </c>
      <c r="B636" s="56" t="s">
        <v>2013</v>
      </c>
      <c r="C636" s="49" t="s">
        <v>226</v>
      </c>
      <c r="D636" s="30" t="s">
        <v>98</v>
      </c>
      <c r="E636" s="52" t="s">
        <v>1912</v>
      </c>
      <c r="F636" s="55" t="s">
        <v>2014</v>
      </c>
      <c r="G636" s="86">
        <v>294</v>
      </c>
      <c r="H636" s="40">
        <v>1</v>
      </c>
      <c r="I636" s="31">
        <f t="shared" si="9"/>
        <v>294</v>
      </c>
      <c r="J636" s="33">
        <v>53.1462</v>
      </c>
      <c r="K636" s="31">
        <v>15624.98</v>
      </c>
      <c r="L636" s="22"/>
    </row>
    <row r="637" s="3" customFormat="1" ht="12" spans="1:12">
      <c r="A637" s="27">
        <v>635</v>
      </c>
      <c r="B637" s="56" t="s">
        <v>2015</v>
      </c>
      <c r="C637" s="49" t="s">
        <v>48</v>
      </c>
      <c r="D637" s="30" t="s">
        <v>98</v>
      </c>
      <c r="E637" s="52" t="s">
        <v>1859</v>
      </c>
      <c r="F637" s="55" t="s">
        <v>2016</v>
      </c>
      <c r="G637" s="86">
        <v>258</v>
      </c>
      <c r="H637" s="40">
        <v>1</v>
      </c>
      <c r="I637" s="31">
        <f t="shared" si="9"/>
        <v>258</v>
      </c>
      <c r="J637" s="33">
        <v>53.1462</v>
      </c>
      <c r="K637" s="31">
        <v>13711.71</v>
      </c>
      <c r="L637" s="22"/>
    </row>
    <row r="638" s="3" customFormat="1" ht="12" spans="1:12">
      <c r="A638" s="27">
        <v>636</v>
      </c>
      <c r="B638" s="56" t="s">
        <v>2017</v>
      </c>
      <c r="C638" s="49" t="s">
        <v>70</v>
      </c>
      <c r="D638" s="30" t="s">
        <v>171</v>
      </c>
      <c r="E638" s="52" t="s">
        <v>1866</v>
      </c>
      <c r="F638" s="55" t="s">
        <v>2018</v>
      </c>
      <c r="G638" s="86">
        <v>228</v>
      </c>
      <c r="H638" s="40">
        <v>1</v>
      </c>
      <c r="I638" s="31">
        <f t="shared" si="9"/>
        <v>228</v>
      </c>
      <c r="J638" s="33">
        <v>53.1462</v>
      </c>
      <c r="K638" s="31">
        <v>12117.33</v>
      </c>
      <c r="L638" s="22"/>
    </row>
    <row r="639" s="3" customFormat="1" ht="12" spans="1:12">
      <c r="A639" s="27">
        <v>637</v>
      </c>
      <c r="B639" s="56" t="s">
        <v>2019</v>
      </c>
      <c r="C639" s="20" t="s">
        <v>75</v>
      </c>
      <c r="D639" s="30" t="s">
        <v>2020</v>
      </c>
      <c r="E639" s="52" t="s">
        <v>1919</v>
      </c>
      <c r="F639" s="55" t="s">
        <v>2021</v>
      </c>
      <c r="G639" s="86">
        <v>224</v>
      </c>
      <c r="H639" s="40">
        <v>1</v>
      </c>
      <c r="I639" s="31">
        <f t="shared" si="9"/>
        <v>224</v>
      </c>
      <c r="J639" s="33">
        <v>53.1462</v>
      </c>
      <c r="K639" s="31">
        <v>11904.74</v>
      </c>
      <c r="L639" s="22"/>
    </row>
    <row r="640" s="3" customFormat="1" ht="12" spans="1:12">
      <c r="A640" s="27">
        <v>638</v>
      </c>
      <c r="B640" s="56" t="s">
        <v>2022</v>
      </c>
      <c r="C640" s="49" t="s">
        <v>19</v>
      </c>
      <c r="D640" s="30" t="s">
        <v>1001</v>
      </c>
      <c r="E640" s="52" t="s">
        <v>1219</v>
      </c>
      <c r="F640" s="55" t="s">
        <v>2023</v>
      </c>
      <c r="G640" s="86">
        <v>201</v>
      </c>
      <c r="H640" s="40">
        <v>1</v>
      </c>
      <c r="I640" s="31">
        <f t="shared" si="9"/>
        <v>201</v>
      </c>
      <c r="J640" s="33">
        <v>53.1462</v>
      </c>
      <c r="K640" s="31">
        <v>10682.38</v>
      </c>
      <c r="L640" s="22"/>
    </row>
    <row r="641" s="3" customFormat="1" ht="12" spans="1:12">
      <c r="A641" s="27">
        <v>639</v>
      </c>
      <c r="B641" s="56" t="s">
        <v>2024</v>
      </c>
      <c r="C641" s="20" t="s">
        <v>2025</v>
      </c>
      <c r="D641" s="30" t="s">
        <v>1519</v>
      </c>
      <c r="E641" s="52" t="s">
        <v>1793</v>
      </c>
      <c r="F641" s="55" t="s">
        <v>2026</v>
      </c>
      <c r="G641" s="84">
        <v>154</v>
      </c>
      <c r="H641" s="40">
        <v>1</v>
      </c>
      <c r="I641" s="31">
        <f t="shared" si="9"/>
        <v>154</v>
      </c>
      <c r="J641" s="33">
        <v>53.1462</v>
      </c>
      <c r="K641" s="31">
        <v>8184.51</v>
      </c>
      <c r="L641" s="22"/>
    </row>
    <row r="642" s="3" customFormat="1" ht="12" spans="1:12">
      <c r="A642" s="27">
        <v>640</v>
      </c>
      <c r="B642" s="56" t="s">
        <v>2027</v>
      </c>
      <c r="C642" s="49" t="s">
        <v>80</v>
      </c>
      <c r="D642" s="30" t="s">
        <v>2028</v>
      </c>
      <c r="E642" s="52" t="s">
        <v>1775</v>
      </c>
      <c r="F642" s="55" t="s">
        <v>2029</v>
      </c>
      <c r="G642" s="86">
        <v>232</v>
      </c>
      <c r="H642" s="40">
        <v>1</v>
      </c>
      <c r="I642" s="31">
        <f t="shared" si="9"/>
        <v>232</v>
      </c>
      <c r="J642" s="33">
        <v>53.1462</v>
      </c>
      <c r="K642" s="31">
        <v>12329.91</v>
      </c>
      <c r="L642" s="22"/>
    </row>
    <row r="643" s="3" customFormat="1" ht="12" spans="1:12">
      <c r="A643" s="27">
        <v>641</v>
      </c>
      <c r="B643" s="56" t="s">
        <v>2030</v>
      </c>
      <c r="C643" s="20" t="s">
        <v>133</v>
      </c>
      <c r="D643" s="30" t="s">
        <v>2031</v>
      </c>
      <c r="E643" s="52" t="s">
        <v>2032</v>
      </c>
      <c r="F643" s="55" t="s">
        <v>1965</v>
      </c>
      <c r="G643" s="86">
        <v>198</v>
      </c>
      <c r="H643" s="40">
        <v>1</v>
      </c>
      <c r="I643" s="31">
        <f t="shared" ref="I643:I706" si="10">G643*H643</f>
        <v>198</v>
      </c>
      <c r="J643" s="33">
        <v>53.1462</v>
      </c>
      <c r="K643" s="31">
        <v>10522.94</v>
      </c>
      <c r="L643" s="22"/>
    </row>
    <row r="644" s="3" customFormat="1" ht="12" spans="1:12">
      <c r="A644" s="27">
        <v>642</v>
      </c>
      <c r="B644" s="56" t="s">
        <v>2033</v>
      </c>
      <c r="C644" s="49" t="s">
        <v>2034</v>
      </c>
      <c r="D644" s="30" t="s">
        <v>2035</v>
      </c>
      <c r="E644" s="52" t="s">
        <v>2036</v>
      </c>
      <c r="F644" s="55" t="s">
        <v>2037</v>
      </c>
      <c r="G644" s="86">
        <v>205</v>
      </c>
      <c r="H644" s="40">
        <v>1</v>
      </c>
      <c r="I644" s="31">
        <f t="shared" si="10"/>
        <v>205</v>
      </c>
      <c r="J644" s="33">
        <v>53.1462</v>
      </c>
      <c r="K644" s="31">
        <v>10894.97</v>
      </c>
      <c r="L644" s="22"/>
    </row>
    <row r="645" s="3" customFormat="1" ht="12" spans="1:12">
      <c r="A645" s="27">
        <v>643</v>
      </c>
      <c r="B645" s="51" t="s">
        <v>2038</v>
      </c>
      <c r="C645" s="20" t="s">
        <v>80</v>
      </c>
      <c r="D645" s="30" t="s">
        <v>2039</v>
      </c>
      <c r="E645" s="22" t="s">
        <v>1797</v>
      </c>
      <c r="F645" s="40" t="s">
        <v>2040</v>
      </c>
      <c r="G645" s="84">
        <v>175</v>
      </c>
      <c r="H645" s="40">
        <v>1</v>
      </c>
      <c r="I645" s="31">
        <f t="shared" si="10"/>
        <v>175</v>
      </c>
      <c r="J645" s="33">
        <v>53.1462</v>
      </c>
      <c r="K645" s="31">
        <v>9300.58</v>
      </c>
      <c r="L645" s="18"/>
    </row>
    <row r="646" s="3" customFormat="1" ht="12" spans="1:12">
      <c r="A646" s="27">
        <v>644</v>
      </c>
      <c r="B646" s="51" t="s">
        <v>2041</v>
      </c>
      <c r="C646" s="20" t="s">
        <v>302</v>
      </c>
      <c r="D646" s="30" t="s">
        <v>2042</v>
      </c>
      <c r="E646" s="22" t="s">
        <v>2043</v>
      </c>
      <c r="F646" s="40" t="s">
        <v>2044</v>
      </c>
      <c r="G646" s="84">
        <v>187</v>
      </c>
      <c r="H646" s="40">
        <v>1</v>
      </c>
      <c r="I646" s="31">
        <f t="shared" si="10"/>
        <v>187</v>
      </c>
      <c r="J646" s="33">
        <v>53.1462</v>
      </c>
      <c r="K646" s="31">
        <v>9938.33</v>
      </c>
      <c r="L646" s="18"/>
    </row>
    <row r="647" s="3" customFormat="1" ht="12" spans="1:12">
      <c r="A647" s="27">
        <v>645</v>
      </c>
      <c r="B647" s="51" t="s">
        <v>2045</v>
      </c>
      <c r="C647" s="20" t="s">
        <v>56</v>
      </c>
      <c r="D647" s="30" t="s">
        <v>2046</v>
      </c>
      <c r="E647" s="22" t="s">
        <v>2047</v>
      </c>
      <c r="F647" s="40" t="s">
        <v>2048</v>
      </c>
      <c r="G647" s="84">
        <v>184</v>
      </c>
      <c r="H647" s="40">
        <v>1</v>
      </c>
      <c r="I647" s="31">
        <f t="shared" si="10"/>
        <v>184</v>
      </c>
      <c r="J647" s="33">
        <v>53.1462</v>
      </c>
      <c r="K647" s="31">
        <v>9778.9</v>
      </c>
      <c r="L647" s="18"/>
    </row>
    <row r="648" s="3" customFormat="1" ht="12" spans="1:12">
      <c r="A648" s="27">
        <v>646</v>
      </c>
      <c r="B648" s="51" t="s">
        <v>2049</v>
      </c>
      <c r="C648" s="20" t="s">
        <v>61</v>
      </c>
      <c r="D648" s="30" t="s">
        <v>2050</v>
      </c>
      <c r="E648" s="22" t="s">
        <v>2051</v>
      </c>
      <c r="F648" s="40" t="s">
        <v>2052</v>
      </c>
      <c r="G648" s="84">
        <v>175</v>
      </c>
      <c r="H648" s="40">
        <v>1</v>
      </c>
      <c r="I648" s="31">
        <f t="shared" si="10"/>
        <v>175</v>
      </c>
      <c r="J648" s="33">
        <v>53.1462</v>
      </c>
      <c r="K648" s="31">
        <v>9300.58</v>
      </c>
      <c r="L648" s="18"/>
    </row>
    <row r="649" s="3" customFormat="1" ht="12" spans="1:12">
      <c r="A649" s="27">
        <v>647</v>
      </c>
      <c r="B649" s="51" t="s">
        <v>2053</v>
      </c>
      <c r="C649" s="20" t="s">
        <v>48</v>
      </c>
      <c r="D649" s="30" t="s">
        <v>2054</v>
      </c>
      <c r="E649" s="22" t="s">
        <v>2055</v>
      </c>
      <c r="F649" s="40" t="s">
        <v>2056</v>
      </c>
      <c r="G649" s="84">
        <v>205</v>
      </c>
      <c r="H649" s="40">
        <v>1</v>
      </c>
      <c r="I649" s="31">
        <f t="shared" si="10"/>
        <v>205</v>
      </c>
      <c r="J649" s="33">
        <v>53.1462</v>
      </c>
      <c r="K649" s="31">
        <v>10894.97</v>
      </c>
      <c r="L649" s="18"/>
    </row>
    <row r="650" s="3" customFormat="1" ht="12" spans="1:12">
      <c r="A650" s="27">
        <v>648</v>
      </c>
      <c r="B650" s="51" t="s">
        <v>2057</v>
      </c>
      <c r="C650" s="20" t="s">
        <v>133</v>
      </c>
      <c r="D650" s="30" t="s">
        <v>2058</v>
      </c>
      <c r="E650" s="22" t="s">
        <v>2059</v>
      </c>
      <c r="F650" s="40" t="s">
        <v>2060</v>
      </c>
      <c r="G650" s="84">
        <v>176</v>
      </c>
      <c r="H650" s="40">
        <v>1</v>
      </c>
      <c r="I650" s="31">
        <f t="shared" si="10"/>
        <v>176</v>
      </c>
      <c r="J650" s="33">
        <v>53.1462</v>
      </c>
      <c r="K650" s="31">
        <v>9353.73</v>
      </c>
      <c r="L650" s="18"/>
    </row>
    <row r="651" s="3" customFormat="1" ht="12" spans="1:12">
      <c r="A651" s="27">
        <v>649</v>
      </c>
      <c r="B651" s="51" t="s">
        <v>2061</v>
      </c>
      <c r="C651" s="20" t="s">
        <v>573</v>
      </c>
      <c r="D651" s="30" t="s">
        <v>2062</v>
      </c>
      <c r="E651" s="22" t="s">
        <v>1883</v>
      </c>
      <c r="F651" s="40" t="s">
        <v>2063</v>
      </c>
      <c r="G651" s="84">
        <v>220</v>
      </c>
      <c r="H651" s="40">
        <v>1</v>
      </c>
      <c r="I651" s="31">
        <f t="shared" si="10"/>
        <v>220</v>
      </c>
      <c r="J651" s="33">
        <v>53.1462</v>
      </c>
      <c r="K651" s="31">
        <v>11692.16</v>
      </c>
      <c r="L651" s="18"/>
    </row>
    <row r="652" s="3" customFormat="1" ht="12" spans="1:12">
      <c r="A652" s="27">
        <v>650</v>
      </c>
      <c r="B652" s="51" t="s">
        <v>2064</v>
      </c>
      <c r="C652" s="20" t="s">
        <v>343</v>
      </c>
      <c r="D652" s="30" t="s">
        <v>2065</v>
      </c>
      <c r="E652" s="22" t="s">
        <v>1751</v>
      </c>
      <c r="F652" s="40" t="s">
        <v>2066</v>
      </c>
      <c r="G652" s="84">
        <v>258</v>
      </c>
      <c r="H652" s="40">
        <v>1</v>
      </c>
      <c r="I652" s="31">
        <f t="shared" si="10"/>
        <v>258</v>
      </c>
      <c r="J652" s="33">
        <v>53.1462</v>
      </c>
      <c r="K652" s="31">
        <v>13711.71</v>
      </c>
      <c r="L652" s="18"/>
    </row>
    <row r="653" s="3" customFormat="1" ht="12" spans="1:12">
      <c r="A653" s="27">
        <v>651</v>
      </c>
      <c r="B653" s="85" t="s">
        <v>2067</v>
      </c>
      <c r="C653" s="49" t="s">
        <v>155</v>
      </c>
      <c r="D653" s="30" t="s">
        <v>2068</v>
      </c>
      <c r="E653" s="52" t="s">
        <v>2069</v>
      </c>
      <c r="F653" s="40" t="s">
        <v>2070</v>
      </c>
      <c r="G653" s="86">
        <v>184</v>
      </c>
      <c r="H653" s="40">
        <v>1</v>
      </c>
      <c r="I653" s="31">
        <f t="shared" si="10"/>
        <v>184</v>
      </c>
      <c r="J653" s="33">
        <v>53.1462</v>
      </c>
      <c r="K653" s="31">
        <v>9778.9</v>
      </c>
      <c r="L653" s="22"/>
    </row>
    <row r="654" s="3" customFormat="1" ht="12" spans="1:12">
      <c r="A654" s="27">
        <v>652</v>
      </c>
      <c r="B654" s="85" t="s">
        <v>2071</v>
      </c>
      <c r="C654" s="49" t="s">
        <v>2072</v>
      </c>
      <c r="D654" s="30" t="s">
        <v>2073</v>
      </c>
      <c r="E654" s="52" t="s">
        <v>2074</v>
      </c>
      <c r="F654" s="40" t="s">
        <v>2075</v>
      </c>
      <c r="G654" s="86">
        <v>190</v>
      </c>
      <c r="H654" s="40">
        <v>1</v>
      </c>
      <c r="I654" s="31">
        <f t="shared" si="10"/>
        <v>190</v>
      </c>
      <c r="J654" s="33">
        <v>53.1462</v>
      </c>
      <c r="K654" s="31">
        <v>10097.77</v>
      </c>
      <c r="L654" s="22"/>
    </row>
    <row r="655" s="3" customFormat="1" ht="12" spans="1:12">
      <c r="A655" s="27">
        <v>653</v>
      </c>
      <c r="B655" s="85" t="s">
        <v>2076</v>
      </c>
      <c r="C655" s="49" t="s">
        <v>321</v>
      </c>
      <c r="D655" s="30" t="s">
        <v>2077</v>
      </c>
      <c r="E655" s="52" t="s">
        <v>2078</v>
      </c>
      <c r="F655" s="40" t="s">
        <v>2079</v>
      </c>
      <c r="G655" s="86">
        <v>220</v>
      </c>
      <c r="H655" s="40">
        <v>1</v>
      </c>
      <c r="I655" s="31">
        <f t="shared" si="10"/>
        <v>220</v>
      </c>
      <c r="J655" s="33">
        <v>53.1462</v>
      </c>
      <c r="K655" s="31">
        <v>11692.16</v>
      </c>
      <c r="L655" s="22"/>
    </row>
    <row r="656" s="3" customFormat="1" ht="12" spans="1:12">
      <c r="A656" s="27">
        <v>654</v>
      </c>
      <c r="B656" s="85" t="s">
        <v>2080</v>
      </c>
      <c r="C656" s="49" t="s">
        <v>302</v>
      </c>
      <c r="D656" s="30" t="s">
        <v>614</v>
      </c>
      <c r="E656" s="52" t="s">
        <v>1835</v>
      </c>
      <c r="F656" s="40" t="s">
        <v>2081</v>
      </c>
      <c r="G656" s="86">
        <v>232</v>
      </c>
      <c r="H656" s="40">
        <v>1</v>
      </c>
      <c r="I656" s="31">
        <f t="shared" si="10"/>
        <v>232</v>
      </c>
      <c r="J656" s="33">
        <v>53.1462</v>
      </c>
      <c r="K656" s="31">
        <v>12329.91</v>
      </c>
      <c r="L656" s="22"/>
    </row>
    <row r="657" s="3" customFormat="1" ht="12" spans="1:12">
      <c r="A657" s="27">
        <v>655</v>
      </c>
      <c r="B657" s="85" t="s">
        <v>2082</v>
      </c>
      <c r="C657" s="49" t="s">
        <v>102</v>
      </c>
      <c r="D657" s="30" t="s">
        <v>2083</v>
      </c>
      <c r="E657" s="52" t="s">
        <v>1879</v>
      </c>
      <c r="F657" s="40" t="s">
        <v>2084</v>
      </c>
      <c r="G657" s="86">
        <v>294</v>
      </c>
      <c r="H657" s="40">
        <v>1</v>
      </c>
      <c r="I657" s="31">
        <f t="shared" si="10"/>
        <v>294</v>
      </c>
      <c r="J657" s="33">
        <v>53.1462</v>
      </c>
      <c r="K657" s="31">
        <v>15624.98</v>
      </c>
      <c r="L657" s="22"/>
    </row>
    <row r="658" s="3" customFormat="1" ht="12" spans="1:12">
      <c r="A658" s="27">
        <v>656</v>
      </c>
      <c r="B658" s="85" t="s">
        <v>2085</v>
      </c>
      <c r="C658" s="49" t="s">
        <v>61</v>
      </c>
      <c r="D658" s="30" t="s">
        <v>2086</v>
      </c>
      <c r="E658" s="52" t="s">
        <v>1871</v>
      </c>
      <c r="F658" s="40" t="s">
        <v>2087</v>
      </c>
      <c r="G658" s="86">
        <v>240</v>
      </c>
      <c r="H658" s="40">
        <v>1</v>
      </c>
      <c r="I658" s="31">
        <f t="shared" si="10"/>
        <v>240</v>
      </c>
      <c r="J658" s="33">
        <v>53.1462</v>
      </c>
      <c r="K658" s="31">
        <v>12755.08</v>
      </c>
      <c r="L658" s="22"/>
    </row>
    <row r="659" s="3" customFormat="1" ht="12" spans="1:12">
      <c r="A659" s="27">
        <v>657</v>
      </c>
      <c r="B659" s="51" t="s">
        <v>2088</v>
      </c>
      <c r="C659" s="20" t="s">
        <v>61</v>
      </c>
      <c r="D659" s="30" t="s">
        <v>2089</v>
      </c>
      <c r="E659" s="22" t="s">
        <v>2090</v>
      </c>
      <c r="F659" s="40" t="s">
        <v>2091</v>
      </c>
      <c r="G659" s="84">
        <v>118</v>
      </c>
      <c r="H659" s="40">
        <v>1</v>
      </c>
      <c r="I659" s="31">
        <f t="shared" si="10"/>
        <v>118</v>
      </c>
      <c r="J659" s="33">
        <v>53.1462</v>
      </c>
      <c r="K659" s="31">
        <v>6271.25</v>
      </c>
      <c r="L659" s="18"/>
    </row>
    <row r="660" s="3" customFormat="1" ht="12" spans="1:12">
      <c r="A660" s="27">
        <v>658</v>
      </c>
      <c r="B660" s="51" t="s">
        <v>2092</v>
      </c>
      <c r="C660" s="20" t="s">
        <v>56</v>
      </c>
      <c r="D660" s="30" t="s">
        <v>2093</v>
      </c>
      <c r="E660" s="22" t="s">
        <v>2094</v>
      </c>
      <c r="F660" s="40" t="s">
        <v>2095</v>
      </c>
      <c r="G660" s="84">
        <v>252</v>
      </c>
      <c r="H660" s="40">
        <v>1</v>
      </c>
      <c r="I660" s="31">
        <f t="shared" si="10"/>
        <v>252</v>
      </c>
      <c r="J660" s="33">
        <v>53.1462</v>
      </c>
      <c r="K660" s="31">
        <v>13392.84</v>
      </c>
      <c r="L660" s="18"/>
    </row>
    <row r="661" s="3" customFormat="1" ht="12" spans="1:12">
      <c r="A661" s="27">
        <v>659</v>
      </c>
      <c r="B661" s="19" t="s">
        <v>2096</v>
      </c>
      <c r="C661" s="20" t="s">
        <v>455</v>
      </c>
      <c r="D661" s="30" t="s">
        <v>2097</v>
      </c>
      <c r="E661" s="22" t="s">
        <v>2098</v>
      </c>
      <c r="F661" s="40" t="s">
        <v>2099</v>
      </c>
      <c r="G661" s="84">
        <v>220</v>
      </c>
      <c r="H661" s="40">
        <v>1</v>
      </c>
      <c r="I661" s="31">
        <f t="shared" si="10"/>
        <v>220</v>
      </c>
      <c r="J661" s="33">
        <v>53.1462</v>
      </c>
      <c r="K661" s="31">
        <v>11692.16</v>
      </c>
      <c r="L661" s="18"/>
    </row>
    <row r="662" s="3" customFormat="1" ht="12" spans="1:12">
      <c r="A662" s="27">
        <v>660</v>
      </c>
      <c r="B662" s="85" t="s">
        <v>2100</v>
      </c>
      <c r="C662" s="49" t="s">
        <v>137</v>
      </c>
      <c r="D662" s="30" t="s">
        <v>2101</v>
      </c>
      <c r="E662" s="52" t="s">
        <v>2102</v>
      </c>
      <c r="F662" s="40" t="s">
        <v>403</v>
      </c>
      <c r="G662" s="86">
        <v>140</v>
      </c>
      <c r="H662" s="40">
        <v>1</v>
      </c>
      <c r="I662" s="31">
        <f t="shared" si="10"/>
        <v>140</v>
      </c>
      <c r="J662" s="33">
        <v>53.1462</v>
      </c>
      <c r="K662" s="31">
        <v>7440.46</v>
      </c>
      <c r="L662" s="22"/>
    </row>
    <row r="663" s="3" customFormat="1" ht="12" spans="1:12">
      <c r="A663" s="27">
        <v>661</v>
      </c>
      <c r="B663" s="85" t="s">
        <v>2103</v>
      </c>
      <c r="C663" s="49" t="s">
        <v>1240</v>
      </c>
      <c r="D663" s="30" t="s">
        <v>2104</v>
      </c>
      <c r="E663" s="52" t="s">
        <v>1933</v>
      </c>
      <c r="F663" s="40" t="s">
        <v>2105</v>
      </c>
      <c r="G663" s="86">
        <v>175</v>
      </c>
      <c r="H663" s="40">
        <v>1</v>
      </c>
      <c r="I663" s="31">
        <f t="shared" si="10"/>
        <v>175</v>
      </c>
      <c r="J663" s="33">
        <v>53.1462</v>
      </c>
      <c r="K663" s="31">
        <v>9300.58</v>
      </c>
      <c r="L663" s="22"/>
    </row>
    <row r="664" s="3" customFormat="1" ht="12" spans="1:12">
      <c r="A664" s="27">
        <v>662</v>
      </c>
      <c r="B664" s="85" t="s">
        <v>2106</v>
      </c>
      <c r="C664" s="49" t="s">
        <v>107</v>
      </c>
      <c r="D664" s="30" t="s">
        <v>2107</v>
      </c>
      <c r="E664" s="52" t="s">
        <v>1598</v>
      </c>
      <c r="F664" s="40" t="s">
        <v>2108</v>
      </c>
      <c r="G664" s="86">
        <v>175</v>
      </c>
      <c r="H664" s="40">
        <v>1</v>
      </c>
      <c r="I664" s="31">
        <f t="shared" si="10"/>
        <v>175</v>
      </c>
      <c r="J664" s="33">
        <v>53.1462</v>
      </c>
      <c r="K664" s="31">
        <v>9300.58</v>
      </c>
      <c r="L664" s="22"/>
    </row>
    <row r="665" s="3" customFormat="1" ht="12" spans="1:12">
      <c r="A665" s="27">
        <v>663</v>
      </c>
      <c r="B665" s="85" t="s">
        <v>2109</v>
      </c>
      <c r="C665" s="49" t="s">
        <v>19</v>
      </c>
      <c r="D665" s="30" t="s">
        <v>2110</v>
      </c>
      <c r="E665" s="44" t="s">
        <v>2111</v>
      </c>
      <c r="F665" s="40" t="s">
        <v>2112</v>
      </c>
      <c r="G665" s="93">
        <v>232</v>
      </c>
      <c r="H665" s="40">
        <v>1</v>
      </c>
      <c r="I665" s="31">
        <f t="shared" si="10"/>
        <v>232</v>
      </c>
      <c r="J665" s="33">
        <v>53.1462</v>
      </c>
      <c r="K665" s="31">
        <v>12329.91</v>
      </c>
      <c r="L665" s="22"/>
    </row>
    <row r="666" s="3" customFormat="1" ht="12" spans="1:12">
      <c r="A666" s="27">
        <v>664</v>
      </c>
      <c r="B666" s="85" t="s">
        <v>2113</v>
      </c>
      <c r="C666" s="49" t="s">
        <v>107</v>
      </c>
      <c r="D666" s="30" t="s">
        <v>478</v>
      </c>
      <c r="E666" s="52" t="s">
        <v>2114</v>
      </c>
      <c r="F666" s="40" t="s">
        <v>2115</v>
      </c>
      <c r="G666" s="86">
        <v>115</v>
      </c>
      <c r="H666" s="40">
        <v>1</v>
      </c>
      <c r="I666" s="31">
        <f t="shared" si="10"/>
        <v>115</v>
      </c>
      <c r="J666" s="33">
        <v>53.1462</v>
      </c>
      <c r="K666" s="31">
        <v>6111.81</v>
      </c>
      <c r="L666" s="22"/>
    </row>
    <row r="667" s="3" customFormat="1" ht="12" spans="1:12">
      <c r="A667" s="27">
        <v>665</v>
      </c>
      <c r="B667" s="85" t="s">
        <v>2116</v>
      </c>
      <c r="C667" s="49" t="s">
        <v>145</v>
      </c>
      <c r="D667" s="30" t="s">
        <v>2117</v>
      </c>
      <c r="E667" s="52" t="s">
        <v>1984</v>
      </c>
      <c r="F667" s="40" t="s">
        <v>2118</v>
      </c>
      <c r="G667" s="86">
        <v>205</v>
      </c>
      <c r="H667" s="40">
        <v>1</v>
      </c>
      <c r="I667" s="31">
        <f t="shared" si="10"/>
        <v>205</v>
      </c>
      <c r="J667" s="33">
        <v>53.1462</v>
      </c>
      <c r="K667" s="31">
        <v>10894.97</v>
      </c>
      <c r="L667" s="22"/>
    </row>
    <row r="668" s="3" customFormat="1" ht="12" spans="1:12">
      <c r="A668" s="27">
        <v>666</v>
      </c>
      <c r="B668" s="85" t="s">
        <v>2119</v>
      </c>
      <c r="C668" s="49" t="s">
        <v>2120</v>
      </c>
      <c r="D668" s="30" t="s">
        <v>2121</v>
      </c>
      <c r="E668" s="52" t="s">
        <v>1598</v>
      </c>
      <c r="F668" s="40" t="s">
        <v>2122</v>
      </c>
      <c r="G668" s="86">
        <v>176</v>
      </c>
      <c r="H668" s="40">
        <v>1</v>
      </c>
      <c r="I668" s="31">
        <f t="shared" si="10"/>
        <v>176</v>
      </c>
      <c r="J668" s="33">
        <v>53.1462</v>
      </c>
      <c r="K668" s="31">
        <v>9353.73</v>
      </c>
      <c r="L668" s="22"/>
    </row>
    <row r="669" s="3" customFormat="1" ht="12" spans="1:12">
      <c r="A669" s="27">
        <v>667</v>
      </c>
      <c r="B669" s="19" t="s">
        <v>2123</v>
      </c>
      <c r="C669" s="20" t="s">
        <v>1289</v>
      </c>
      <c r="D669" s="30" t="s">
        <v>2124</v>
      </c>
      <c r="E669" s="22" t="s">
        <v>1797</v>
      </c>
      <c r="F669" s="40" t="s">
        <v>2125</v>
      </c>
      <c r="G669" s="84">
        <v>110</v>
      </c>
      <c r="H669" s="40">
        <v>1</v>
      </c>
      <c r="I669" s="31">
        <f t="shared" si="10"/>
        <v>110</v>
      </c>
      <c r="J669" s="33">
        <v>53.1462</v>
      </c>
      <c r="K669" s="31">
        <v>5846.08</v>
      </c>
      <c r="L669" s="18"/>
    </row>
    <row r="670" s="3" customFormat="1" ht="12" spans="1:12">
      <c r="A670" s="27">
        <v>668</v>
      </c>
      <c r="B670" s="85" t="s">
        <v>2126</v>
      </c>
      <c r="C670" s="49" t="s">
        <v>80</v>
      </c>
      <c r="D670" s="30" t="s">
        <v>2127</v>
      </c>
      <c r="E670" s="52" t="s">
        <v>1815</v>
      </c>
      <c r="F670" s="40" t="s">
        <v>2128</v>
      </c>
      <c r="G670" s="86">
        <v>235</v>
      </c>
      <c r="H670" s="40">
        <v>1</v>
      </c>
      <c r="I670" s="31">
        <f t="shared" si="10"/>
        <v>235</v>
      </c>
      <c r="J670" s="33">
        <v>53.1462</v>
      </c>
      <c r="K670" s="31">
        <v>12489.35</v>
      </c>
      <c r="L670" s="22"/>
    </row>
    <row r="671" s="3" customFormat="1" ht="12" spans="1:12">
      <c r="A671" s="27">
        <v>669</v>
      </c>
      <c r="B671" s="85" t="s">
        <v>2129</v>
      </c>
      <c r="C671" s="49" t="s">
        <v>70</v>
      </c>
      <c r="D671" s="30" t="s">
        <v>2130</v>
      </c>
      <c r="E671" s="52" t="s">
        <v>2131</v>
      </c>
      <c r="F671" s="40" t="s">
        <v>1207</v>
      </c>
      <c r="G671" s="86">
        <v>140</v>
      </c>
      <c r="H671" s="40">
        <v>1</v>
      </c>
      <c r="I671" s="31">
        <f t="shared" si="10"/>
        <v>140</v>
      </c>
      <c r="J671" s="33">
        <v>53.1462</v>
      </c>
      <c r="K671" s="31">
        <v>7440.46</v>
      </c>
      <c r="L671" s="22"/>
    </row>
    <row r="672" s="3" customFormat="1" ht="12" spans="1:12">
      <c r="A672" s="27">
        <v>670</v>
      </c>
      <c r="B672" s="85" t="s">
        <v>2132</v>
      </c>
      <c r="C672" s="49" t="s">
        <v>137</v>
      </c>
      <c r="D672" s="30" t="s">
        <v>98</v>
      </c>
      <c r="E672" s="52" t="s">
        <v>1907</v>
      </c>
      <c r="F672" s="40" t="s">
        <v>2133</v>
      </c>
      <c r="G672" s="86">
        <v>220</v>
      </c>
      <c r="H672" s="40">
        <v>1</v>
      </c>
      <c r="I672" s="31">
        <f t="shared" si="10"/>
        <v>220</v>
      </c>
      <c r="J672" s="33">
        <v>53.1462</v>
      </c>
      <c r="K672" s="31">
        <v>11692.16</v>
      </c>
      <c r="L672" s="22"/>
    </row>
    <row r="673" s="3" customFormat="1" ht="12" spans="1:12">
      <c r="A673" s="27">
        <v>671</v>
      </c>
      <c r="B673" s="85" t="s">
        <v>2134</v>
      </c>
      <c r="C673" s="49" t="s">
        <v>80</v>
      </c>
      <c r="D673" s="30" t="s">
        <v>542</v>
      </c>
      <c r="E673" s="52" t="s">
        <v>2135</v>
      </c>
      <c r="F673" s="40" t="s">
        <v>2136</v>
      </c>
      <c r="G673" s="86">
        <v>136</v>
      </c>
      <c r="H673" s="40">
        <v>1</v>
      </c>
      <c r="I673" s="31">
        <f t="shared" si="10"/>
        <v>136</v>
      </c>
      <c r="J673" s="33">
        <v>53.1462</v>
      </c>
      <c r="K673" s="31">
        <v>7227.88</v>
      </c>
      <c r="L673" s="22"/>
    </row>
    <row r="674" s="3" customFormat="1" ht="12" spans="1:12">
      <c r="A674" s="27">
        <v>672</v>
      </c>
      <c r="B674" s="85" t="s">
        <v>2137</v>
      </c>
      <c r="C674" s="49" t="s">
        <v>2138</v>
      </c>
      <c r="D674" s="30" t="s">
        <v>2139</v>
      </c>
      <c r="E674" s="52" t="s">
        <v>2140</v>
      </c>
      <c r="F674" s="40" t="s">
        <v>2141</v>
      </c>
      <c r="G674" s="86">
        <v>110</v>
      </c>
      <c r="H674" s="40">
        <v>1</v>
      </c>
      <c r="I674" s="31">
        <f t="shared" si="10"/>
        <v>110</v>
      </c>
      <c r="J674" s="33">
        <v>53.1462</v>
      </c>
      <c r="K674" s="31">
        <v>5846.08</v>
      </c>
      <c r="L674" s="22"/>
    </row>
    <row r="675" s="3" customFormat="1" ht="12" spans="1:12">
      <c r="A675" s="27">
        <v>673</v>
      </c>
      <c r="B675" s="85" t="s">
        <v>2142</v>
      </c>
      <c r="C675" s="49" t="s">
        <v>80</v>
      </c>
      <c r="D675" s="30" t="s">
        <v>1771</v>
      </c>
      <c r="E675" s="52" t="s">
        <v>1783</v>
      </c>
      <c r="F675" s="40" t="s">
        <v>2143</v>
      </c>
      <c r="G675" s="86">
        <v>184</v>
      </c>
      <c r="H675" s="40">
        <v>1</v>
      </c>
      <c r="I675" s="31">
        <f t="shared" si="10"/>
        <v>184</v>
      </c>
      <c r="J675" s="33">
        <v>53.1462</v>
      </c>
      <c r="K675" s="31">
        <v>9778.9</v>
      </c>
      <c r="L675" s="22"/>
    </row>
    <row r="676" s="3" customFormat="1" ht="12" spans="1:12">
      <c r="A676" s="27">
        <v>674</v>
      </c>
      <c r="B676" s="56" t="s">
        <v>2144</v>
      </c>
      <c r="C676" s="49" t="s">
        <v>29</v>
      </c>
      <c r="D676" s="30" t="s">
        <v>2145</v>
      </c>
      <c r="E676" s="52" t="s">
        <v>1835</v>
      </c>
      <c r="F676" s="55" t="s">
        <v>2146</v>
      </c>
      <c r="G676" s="86">
        <v>220</v>
      </c>
      <c r="H676" s="40">
        <v>1</v>
      </c>
      <c r="I676" s="31">
        <f t="shared" si="10"/>
        <v>220</v>
      </c>
      <c r="J676" s="33">
        <v>53.1462</v>
      </c>
      <c r="K676" s="31">
        <v>11692.16</v>
      </c>
      <c r="L676" s="18"/>
    </row>
    <row r="677" s="3" customFormat="1" ht="12" spans="1:12">
      <c r="A677" s="27">
        <v>675</v>
      </c>
      <c r="B677" s="56" t="s">
        <v>2147</v>
      </c>
      <c r="C677" s="49" t="s">
        <v>19</v>
      </c>
      <c r="D677" s="30" t="s">
        <v>15</v>
      </c>
      <c r="E677" s="52" t="s">
        <v>2148</v>
      </c>
      <c r="F677" s="55" t="s">
        <v>2149</v>
      </c>
      <c r="G677" s="86">
        <v>175</v>
      </c>
      <c r="H677" s="40">
        <v>1</v>
      </c>
      <c r="I677" s="31">
        <f t="shared" si="10"/>
        <v>175</v>
      </c>
      <c r="J677" s="33">
        <v>53.1462</v>
      </c>
      <c r="K677" s="31">
        <v>9300.58</v>
      </c>
      <c r="L677" s="18"/>
    </row>
    <row r="678" s="3" customFormat="1" ht="12" spans="1:12">
      <c r="A678" s="27">
        <v>676</v>
      </c>
      <c r="B678" s="94" t="s">
        <v>2150</v>
      </c>
      <c r="C678" s="95" t="s">
        <v>48</v>
      </c>
      <c r="D678" s="30" t="s">
        <v>294</v>
      </c>
      <c r="E678" s="96" t="s">
        <v>2151</v>
      </c>
      <c r="F678" s="97" t="s">
        <v>2152</v>
      </c>
      <c r="G678" s="98">
        <v>212</v>
      </c>
      <c r="H678" s="81">
        <v>1</v>
      </c>
      <c r="I678" s="31">
        <f t="shared" si="10"/>
        <v>212</v>
      </c>
      <c r="J678" s="33">
        <v>53.1462</v>
      </c>
      <c r="K678" s="31">
        <v>11266.99</v>
      </c>
      <c r="L678" s="18"/>
    </row>
    <row r="679" s="3" customFormat="1" ht="12" spans="1:12">
      <c r="A679" s="27">
        <v>677</v>
      </c>
      <c r="B679" s="56" t="s">
        <v>2153</v>
      </c>
      <c r="C679" s="49" t="s">
        <v>624</v>
      </c>
      <c r="D679" s="30" t="s">
        <v>1442</v>
      </c>
      <c r="E679" s="52" t="s">
        <v>1866</v>
      </c>
      <c r="F679" s="55" t="s">
        <v>2154</v>
      </c>
      <c r="G679" s="86">
        <v>198</v>
      </c>
      <c r="H679" s="40">
        <v>1</v>
      </c>
      <c r="I679" s="31">
        <f t="shared" si="10"/>
        <v>198</v>
      </c>
      <c r="J679" s="33">
        <v>53.1462</v>
      </c>
      <c r="K679" s="31">
        <v>10522.94</v>
      </c>
      <c r="L679" s="18"/>
    </row>
    <row r="680" s="3" customFormat="1" ht="12" spans="1:12">
      <c r="A680" s="27">
        <v>678</v>
      </c>
      <c r="B680" s="56" t="s">
        <v>2155</v>
      </c>
      <c r="C680" s="49" t="s">
        <v>29</v>
      </c>
      <c r="D680" s="30" t="s">
        <v>2156</v>
      </c>
      <c r="E680" s="52" t="s">
        <v>1897</v>
      </c>
      <c r="F680" s="55" t="s">
        <v>2157</v>
      </c>
      <c r="G680" s="86">
        <v>140</v>
      </c>
      <c r="H680" s="40">
        <v>1</v>
      </c>
      <c r="I680" s="31">
        <f t="shared" si="10"/>
        <v>140</v>
      </c>
      <c r="J680" s="33">
        <v>53.1462</v>
      </c>
      <c r="K680" s="31">
        <v>7440.46</v>
      </c>
      <c r="L680" s="18"/>
    </row>
    <row r="681" s="3" customFormat="1" ht="12" spans="1:12">
      <c r="A681" s="27">
        <v>679</v>
      </c>
      <c r="B681" s="56" t="s">
        <v>2158</v>
      </c>
      <c r="C681" s="49" t="s">
        <v>70</v>
      </c>
      <c r="D681" s="30" t="s">
        <v>2159</v>
      </c>
      <c r="E681" s="52" t="s">
        <v>2160</v>
      </c>
      <c r="F681" s="55" t="s">
        <v>2161</v>
      </c>
      <c r="G681" s="86">
        <v>199</v>
      </c>
      <c r="H681" s="40">
        <v>1</v>
      </c>
      <c r="I681" s="31">
        <f t="shared" si="10"/>
        <v>199</v>
      </c>
      <c r="J681" s="33">
        <v>53.1462</v>
      </c>
      <c r="K681" s="31">
        <v>10576.09</v>
      </c>
      <c r="L681" s="18"/>
    </row>
    <row r="682" s="3" customFormat="1" ht="12" spans="1:12">
      <c r="A682" s="27">
        <v>680</v>
      </c>
      <c r="B682" s="19" t="s">
        <v>2162</v>
      </c>
      <c r="C682" s="20" t="s">
        <v>70</v>
      </c>
      <c r="D682" s="30" t="s">
        <v>2163</v>
      </c>
      <c r="E682" s="22" t="s">
        <v>1912</v>
      </c>
      <c r="F682" s="40" t="s">
        <v>2164</v>
      </c>
      <c r="G682" s="84">
        <v>175</v>
      </c>
      <c r="H682" s="40">
        <v>1</v>
      </c>
      <c r="I682" s="31">
        <f t="shared" si="10"/>
        <v>175</v>
      </c>
      <c r="J682" s="33">
        <v>53.1462</v>
      </c>
      <c r="K682" s="31">
        <v>9300.58</v>
      </c>
      <c r="L682" s="18"/>
    </row>
    <row r="683" s="3" customFormat="1" ht="12" spans="1:12">
      <c r="A683" s="27">
        <v>681</v>
      </c>
      <c r="B683" s="85" t="s">
        <v>2165</v>
      </c>
      <c r="C683" s="49" t="s">
        <v>133</v>
      </c>
      <c r="D683" s="30" t="s">
        <v>311</v>
      </c>
      <c r="E683" s="52" t="s">
        <v>2166</v>
      </c>
      <c r="F683" s="40" t="s">
        <v>1553</v>
      </c>
      <c r="G683" s="86">
        <v>258</v>
      </c>
      <c r="H683" s="40">
        <v>1</v>
      </c>
      <c r="I683" s="31">
        <f t="shared" si="10"/>
        <v>258</v>
      </c>
      <c r="J683" s="33">
        <v>53.1462</v>
      </c>
      <c r="K683" s="31">
        <v>13711.71</v>
      </c>
      <c r="L683" s="22"/>
    </row>
    <row r="684" s="3" customFormat="1" ht="12" spans="1:12">
      <c r="A684" s="27">
        <v>682</v>
      </c>
      <c r="B684" s="99" t="s">
        <v>2167</v>
      </c>
      <c r="C684" s="95" t="s">
        <v>61</v>
      </c>
      <c r="D684" s="30" t="s">
        <v>98</v>
      </c>
      <c r="E684" s="96" t="s">
        <v>2168</v>
      </c>
      <c r="F684" s="81" t="s">
        <v>2169</v>
      </c>
      <c r="G684" s="98">
        <v>184</v>
      </c>
      <c r="H684" s="81">
        <v>1</v>
      </c>
      <c r="I684" s="31">
        <f t="shared" si="10"/>
        <v>184</v>
      </c>
      <c r="J684" s="33">
        <v>53.1462</v>
      </c>
      <c r="K684" s="31">
        <v>9778.9</v>
      </c>
      <c r="L684" s="100"/>
    </row>
    <row r="685" s="3" customFormat="1" ht="12" spans="1:12">
      <c r="A685" s="27">
        <v>683</v>
      </c>
      <c r="B685" s="85" t="s">
        <v>2170</v>
      </c>
      <c r="C685" s="49" t="s">
        <v>70</v>
      </c>
      <c r="D685" s="30" t="s">
        <v>311</v>
      </c>
      <c r="E685" s="52" t="s">
        <v>2166</v>
      </c>
      <c r="F685" s="40" t="s">
        <v>1553</v>
      </c>
      <c r="G685" s="86">
        <v>236</v>
      </c>
      <c r="H685" s="40">
        <v>1</v>
      </c>
      <c r="I685" s="31">
        <f t="shared" si="10"/>
        <v>236</v>
      </c>
      <c r="J685" s="33">
        <v>53.1462</v>
      </c>
      <c r="K685" s="31">
        <v>12542.5</v>
      </c>
      <c r="L685" s="22"/>
    </row>
    <row r="686" s="3" customFormat="1" ht="12" spans="1:12">
      <c r="A686" s="27">
        <v>684</v>
      </c>
      <c r="B686" s="85" t="s">
        <v>2171</v>
      </c>
      <c r="C686" s="49" t="s">
        <v>61</v>
      </c>
      <c r="D686" s="30" t="s">
        <v>2172</v>
      </c>
      <c r="E686" s="52" t="s">
        <v>1809</v>
      </c>
      <c r="F686" s="40" t="s">
        <v>2173</v>
      </c>
      <c r="G686" s="86">
        <v>140</v>
      </c>
      <c r="H686" s="40">
        <v>1</v>
      </c>
      <c r="I686" s="31">
        <f t="shared" si="10"/>
        <v>140</v>
      </c>
      <c r="J686" s="33">
        <v>53.1462</v>
      </c>
      <c r="K686" s="31">
        <v>7440.46</v>
      </c>
      <c r="L686" s="22"/>
    </row>
    <row r="687" s="3" customFormat="1" ht="12" spans="1:12">
      <c r="A687" s="27">
        <v>685</v>
      </c>
      <c r="B687" s="85" t="s">
        <v>2174</v>
      </c>
      <c r="C687" s="49" t="s">
        <v>123</v>
      </c>
      <c r="D687" s="30" t="s">
        <v>2175</v>
      </c>
      <c r="E687" s="52" t="s">
        <v>2166</v>
      </c>
      <c r="F687" s="40" t="s">
        <v>2176</v>
      </c>
      <c r="G687" s="86">
        <v>201.009317</v>
      </c>
      <c r="H687" s="40">
        <v>1</v>
      </c>
      <c r="I687" s="31">
        <f t="shared" si="10"/>
        <v>201.009317</v>
      </c>
      <c r="J687" s="33">
        <v>53.1462</v>
      </c>
      <c r="K687" s="31">
        <v>10682.88</v>
      </c>
      <c r="L687" s="22"/>
    </row>
    <row r="688" s="3" customFormat="1" ht="12" spans="1:12">
      <c r="A688" s="27">
        <v>686</v>
      </c>
      <c r="B688" s="19" t="s">
        <v>2177</v>
      </c>
      <c r="C688" s="20" t="s">
        <v>66</v>
      </c>
      <c r="D688" s="30" t="s">
        <v>2178</v>
      </c>
      <c r="E688" s="22" t="s">
        <v>2179</v>
      </c>
      <c r="F688" s="40" t="s">
        <v>2180</v>
      </c>
      <c r="G688" s="84">
        <v>176</v>
      </c>
      <c r="H688" s="40">
        <v>1</v>
      </c>
      <c r="I688" s="31">
        <f t="shared" si="10"/>
        <v>176</v>
      </c>
      <c r="J688" s="33">
        <v>53.1462</v>
      </c>
      <c r="K688" s="31">
        <v>9353.73</v>
      </c>
      <c r="L688" s="18"/>
    </row>
    <row r="689" s="3" customFormat="1" ht="12" spans="1:12">
      <c r="A689" s="27">
        <v>687</v>
      </c>
      <c r="B689" s="19" t="s">
        <v>2181</v>
      </c>
      <c r="C689" s="20" t="s">
        <v>164</v>
      </c>
      <c r="D689" s="30" t="s">
        <v>2182</v>
      </c>
      <c r="E689" s="22" t="s">
        <v>1793</v>
      </c>
      <c r="F689" s="40" t="s">
        <v>2183</v>
      </c>
      <c r="G689" s="84">
        <v>202</v>
      </c>
      <c r="H689" s="40">
        <v>1</v>
      </c>
      <c r="I689" s="31">
        <f t="shared" si="10"/>
        <v>202</v>
      </c>
      <c r="J689" s="33">
        <v>53.1462</v>
      </c>
      <c r="K689" s="31">
        <v>10735.53</v>
      </c>
      <c r="L689" s="18"/>
    </row>
    <row r="690" s="3" customFormat="1" ht="12" spans="1:12">
      <c r="A690" s="27">
        <v>688</v>
      </c>
      <c r="B690" s="19" t="s">
        <v>2184</v>
      </c>
      <c r="C690" s="20" t="s">
        <v>204</v>
      </c>
      <c r="D690" s="30" t="s">
        <v>2185</v>
      </c>
      <c r="E690" s="22" t="s">
        <v>1866</v>
      </c>
      <c r="F690" s="40" t="s">
        <v>2186</v>
      </c>
      <c r="G690" s="84">
        <v>140</v>
      </c>
      <c r="H690" s="40">
        <v>1</v>
      </c>
      <c r="I690" s="31">
        <f t="shared" si="10"/>
        <v>140</v>
      </c>
      <c r="J690" s="33">
        <v>53.1462</v>
      </c>
      <c r="K690" s="31">
        <v>7440.46</v>
      </c>
      <c r="L690" s="18"/>
    </row>
    <row r="691" s="3" customFormat="1" ht="12" spans="1:12">
      <c r="A691" s="27">
        <v>689</v>
      </c>
      <c r="B691" s="85" t="s">
        <v>2187</v>
      </c>
      <c r="C691" s="49" t="s">
        <v>1289</v>
      </c>
      <c r="D691" s="30" t="s">
        <v>2188</v>
      </c>
      <c r="E691" s="52" t="s">
        <v>2189</v>
      </c>
      <c r="F691" s="40" t="s">
        <v>2190</v>
      </c>
      <c r="G691" s="86">
        <v>140</v>
      </c>
      <c r="H691" s="40">
        <v>1</v>
      </c>
      <c r="I691" s="31">
        <f t="shared" si="10"/>
        <v>140</v>
      </c>
      <c r="J691" s="33">
        <v>53.1462</v>
      </c>
      <c r="K691" s="31">
        <v>7440.46</v>
      </c>
      <c r="L691" s="22"/>
    </row>
    <row r="692" s="3" customFormat="1" ht="12" spans="1:12">
      <c r="A692" s="27">
        <v>690</v>
      </c>
      <c r="B692" s="87" t="s">
        <v>2191</v>
      </c>
      <c r="C692" s="20" t="s">
        <v>80</v>
      </c>
      <c r="D692" s="30" t="s">
        <v>175</v>
      </c>
      <c r="E692" s="22" t="s">
        <v>2059</v>
      </c>
      <c r="F692" s="40" t="s">
        <v>2192</v>
      </c>
      <c r="G692" s="84">
        <v>220</v>
      </c>
      <c r="H692" s="40">
        <v>1</v>
      </c>
      <c r="I692" s="31">
        <f t="shared" si="10"/>
        <v>220</v>
      </c>
      <c r="J692" s="33">
        <v>53.1462</v>
      </c>
      <c r="K692" s="31">
        <v>11692.16</v>
      </c>
      <c r="L692" s="22"/>
    </row>
    <row r="693" s="3" customFormat="1" ht="12" spans="1:12">
      <c r="A693" s="27">
        <v>691</v>
      </c>
      <c r="B693" s="85" t="s">
        <v>2193</v>
      </c>
      <c r="C693" s="49" t="s">
        <v>61</v>
      </c>
      <c r="D693" s="30" t="s">
        <v>2194</v>
      </c>
      <c r="E693" s="52" t="s">
        <v>1875</v>
      </c>
      <c r="F693" s="40" t="s">
        <v>2195</v>
      </c>
      <c r="G693" s="86">
        <v>184</v>
      </c>
      <c r="H693" s="40">
        <v>1</v>
      </c>
      <c r="I693" s="31">
        <f t="shared" si="10"/>
        <v>184</v>
      </c>
      <c r="J693" s="33">
        <v>53.1462</v>
      </c>
      <c r="K693" s="31">
        <v>9778.9</v>
      </c>
      <c r="L693" s="22"/>
    </row>
    <row r="694" s="3" customFormat="1" ht="12" spans="1:12">
      <c r="A694" s="27">
        <v>692</v>
      </c>
      <c r="B694" s="19" t="s">
        <v>2196</v>
      </c>
      <c r="C694" s="20" t="s">
        <v>29</v>
      </c>
      <c r="D694" s="30" t="s">
        <v>2197</v>
      </c>
      <c r="E694" s="22" t="s">
        <v>1793</v>
      </c>
      <c r="F694" s="40" t="s">
        <v>2198</v>
      </c>
      <c r="G694" s="84">
        <v>237</v>
      </c>
      <c r="H694" s="40">
        <v>1</v>
      </c>
      <c r="I694" s="31">
        <f t="shared" si="10"/>
        <v>237</v>
      </c>
      <c r="J694" s="33">
        <v>53.1462</v>
      </c>
      <c r="K694" s="31">
        <v>12595.64</v>
      </c>
      <c r="L694" s="18"/>
    </row>
    <row r="695" s="3" customFormat="1" ht="12" spans="1:12">
      <c r="A695" s="27">
        <v>693</v>
      </c>
      <c r="B695" s="51" t="s">
        <v>2199</v>
      </c>
      <c r="C695" s="20" t="s">
        <v>2200</v>
      </c>
      <c r="D695" s="30" t="s">
        <v>2201</v>
      </c>
      <c r="E695" s="22" t="s">
        <v>1763</v>
      </c>
      <c r="F695" s="40" t="s">
        <v>2202</v>
      </c>
      <c r="G695" s="84">
        <v>184</v>
      </c>
      <c r="H695" s="40">
        <v>1</v>
      </c>
      <c r="I695" s="31">
        <f t="shared" si="10"/>
        <v>184</v>
      </c>
      <c r="J695" s="33">
        <v>53.1462</v>
      </c>
      <c r="K695" s="31">
        <v>9778.9</v>
      </c>
      <c r="L695" s="18"/>
    </row>
    <row r="696" s="3" customFormat="1" ht="12" spans="1:12">
      <c r="A696" s="27">
        <v>694</v>
      </c>
      <c r="B696" s="19" t="s">
        <v>2203</v>
      </c>
      <c r="C696" s="20" t="s">
        <v>56</v>
      </c>
      <c r="D696" s="30" t="s">
        <v>2204</v>
      </c>
      <c r="E696" s="22" t="s">
        <v>2205</v>
      </c>
      <c r="F696" s="40" t="s">
        <v>2206</v>
      </c>
      <c r="G696" s="84">
        <v>205</v>
      </c>
      <c r="H696" s="40">
        <v>1</v>
      </c>
      <c r="I696" s="31">
        <f t="shared" si="10"/>
        <v>205</v>
      </c>
      <c r="J696" s="33">
        <v>53.1462</v>
      </c>
      <c r="K696" s="31">
        <v>10894.97</v>
      </c>
      <c r="L696" s="18"/>
    </row>
    <row r="697" s="3" customFormat="1" ht="12" spans="1:12">
      <c r="A697" s="27">
        <v>695</v>
      </c>
      <c r="B697" s="51" t="s">
        <v>2207</v>
      </c>
      <c r="C697" s="20" t="s">
        <v>133</v>
      </c>
      <c r="D697" s="30" t="s">
        <v>2208</v>
      </c>
      <c r="E697" s="22" t="s">
        <v>1797</v>
      </c>
      <c r="F697" s="40" t="s">
        <v>2209</v>
      </c>
      <c r="G697" s="84">
        <v>198</v>
      </c>
      <c r="H697" s="40">
        <v>1</v>
      </c>
      <c r="I697" s="31">
        <f t="shared" si="10"/>
        <v>198</v>
      </c>
      <c r="J697" s="33">
        <v>53.1462</v>
      </c>
      <c r="K697" s="31">
        <v>10522.94</v>
      </c>
      <c r="L697" s="18"/>
    </row>
    <row r="698" s="3" customFormat="1" ht="12" spans="1:12">
      <c r="A698" s="27">
        <v>696</v>
      </c>
      <c r="B698" s="51" t="s">
        <v>2210</v>
      </c>
      <c r="C698" s="20" t="s">
        <v>2211</v>
      </c>
      <c r="D698" s="30" t="s">
        <v>2212</v>
      </c>
      <c r="E698" s="22" t="s">
        <v>1984</v>
      </c>
      <c r="F698" s="40" t="s">
        <v>2213</v>
      </c>
      <c r="G698" s="84">
        <v>220</v>
      </c>
      <c r="H698" s="40">
        <v>1</v>
      </c>
      <c r="I698" s="31">
        <f t="shared" si="10"/>
        <v>220</v>
      </c>
      <c r="J698" s="33">
        <v>53.1462</v>
      </c>
      <c r="K698" s="31">
        <v>11692.16</v>
      </c>
      <c r="L698" s="18"/>
    </row>
    <row r="699" s="3" customFormat="1" ht="12" spans="1:12">
      <c r="A699" s="27">
        <v>697</v>
      </c>
      <c r="B699" s="51" t="s">
        <v>2214</v>
      </c>
      <c r="C699" s="20" t="s">
        <v>61</v>
      </c>
      <c r="D699" s="30" t="s">
        <v>2215</v>
      </c>
      <c r="E699" s="22" t="s">
        <v>1945</v>
      </c>
      <c r="F699" s="40" t="s">
        <v>2216</v>
      </c>
      <c r="G699" s="84">
        <v>201</v>
      </c>
      <c r="H699" s="40">
        <v>1</v>
      </c>
      <c r="I699" s="31">
        <f t="shared" si="10"/>
        <v>201</v>
      </c>
      <c r="J699" s="33">
        <v>53.1462</v>
      </c>
      <c r="K699" s="31">
        <v>10682.38</v>
      </c>
      <c r="L699" s="18"/>
    </row>
    <row r="700" s="3" customFormat="1" ht="12" spans="1:12">
      <c r="A700" s="27">
        <v>698</v>
      </c>
      <c r="B700" s="51" t="s">
        <v>2217</v>
      </c>
      <c r="C700" s="20" t="s">
        <v>56</v>
      </c>
      <c r="D700" s="30" t="s">
        <v>2218</v>
      </c>
      <c r="E700" s="22" t="s">
        <v>1051</v>
      </c>
      <c r="F700" s="40" t="s">
        <v>2219</v>
      </c>
      <c r="G700" s="84">
        <v>140</v>
      </c>
      <c r="H700" s="40">
        <v>1</v>
      </c>
      <c r="I700" s="31">
        <f t="shared" si="10"/>
        <v>140</v>
      </c>
      <c r="J700" s="33">
        <v>53.1462</v>
      </c>
      <c r="K700" s="31">
        <v>7440.46</v>
      </c>
      <c r="L700" s="18"/>
    </row>
    <row r="701" s="3" customFormat="1" ht="12" spans="1:12">
      <c r="A701" s="27">
        <v>699</v>
      </c>
      <c r="B701" s="51" t="s">
        <v>2220</v>
      </c>
      <c r="C701" s="20" t="s">
        <v>102</v>
      </c>
      <c r="D701" s="30" t="s">
        <v>2221</v>
      </c>
      <c r="E701" s="22" t="s">
        <v>2011</v>
      </c>
      <c r="F701" s="40" t="s">
        <v>2222</v>
      </c>
      <c r="G701" s="84">
        <v>220</v>
      </c>
      <c r="H701" s="40">
        <v>1</v>
      </c>
      <c r="I701" s="31">
        <f t="shared" si="10"/>
        <v>220</v>
      </c>
      <c r="J701" s="33">
        <v>53.1462</v>
      </c>
      <c r="K701" s="31">
        <v>11692.16</v>
      </c>
      <c r="L701" s="18"/>
    </row>
    <row r="702" s="3" customFormat="1" ht="12" spans="1:12">
      <c r="A702" s="27">
        <v>700</v>
      </c>
      <c r="B702" s="19" t="s">
        <v>2223</v>
      </c>
      <c r="C702" s="20" t="s">
        <v>199</v>
      </c>
      <c r="D702" s="30" t="s">
        <v>656</v>
      </c>
      <c r="E702" s="22" t="s">
        <v>2224</v>
      </c>
      <c r="F702" s="40" t="s">
        <v>2225</v>
      </c>
      <c r="G702" s="84">
        <v>184</v>
      </c>
      <c r="H702" s="40">
        <v>1</v>
      </c>
      <c r="I702" s="31">
        <f t="shared" si="10"/>
        <v>184</v>
      </c>
      <c r="J702" s="33">
        <v>53.1462</v>
      </c>
      <c r="K702" s="31">
        <v>9778.9</v>
      </c>
      <c r="L702" s="18"/>
    </row>
    <row r="703" s="3" customFormat="1" ht="12" spans="1:12">
      <c r="A703" s="27">
        <v>701</v>
      </c>
      <c r="B703" s="19" t="s">
        <v>2226</v>
      </c>
      <c r="C703" s="20" t="s">
        <v>107</v>
      </c>
      <c r="D703" s="30" t="s">
        <v>2227</v>
      </c>
      <c r="E703" s="22" t="s">
        <v>1775</v>
      </c>
      <c r="F703" s="40" t="s">
        <v>2228</v>
      </c>
      <c r="G703" s="84">
        <v>205</v>
      </c>
      <c r="H703" s="40">
        <v>1</v>
      </c>
      <c r="I703" s="31">
        <f t="shared" si="10"/>
        <v>205</v>
      </c>
      <c r="J703" s="33">
        <v>53.1462</v>
      </c>
      <c r="K703" s="31">
        <v>10894.97</v>
      </c>
      <c r="L703" s="18"/>
    </row>
    <row r="704" s="3" customFormat="1" ht="12" spans="1:12">
      <c r="A704" s="27">
        <v>702</v>
      </c>
      <c r="B704" s="19" t="s">
        <v>2229</v>
      </c>
      <c r="C704" s="20" t="s">
        <v>302</v>
      </c>
      <c r="D704" s="30" t="s">
        <v>2230</v>
      </c>
      <c r="E704" s="22" t="s">
        <v>1775</v>
      </c>
      <c r="F704" s="40" t="s">
        <v>2231</v>
      </c>
      <c r="G704" s="84">
        <v>176</v>
      </c>
      <c r="H704" s="40">
        <v>1</v>
      </c>
      <c r="I704" s="31">
        <f t="shared" si="10"/>
        <v>176</v>
      </c>
      <c r="J704" s="33">
        <v>53.1462</v>
      </c>
      <c r="K704" s="31">
        <v>9353.73</v>
      </c>
      <c r="L704" s="18"/>
    </row>
    <row r="705" s="3" customFormat="1" ht="12" spans="1:12">
      <c r="A705" s="27">
        <v>703</v>
      </c>
      <c r="B705" s="51" t="s">
        <v>2232</v>
      </c>
      <c r="C705" s="20" t="s">
        <v>56</v>
      </c>
      <c r="D705" s="30" t="s">
        <v>2233</v>
      </c>
      <c r="E705" s="22" t="s">
        <v>2234</v>
      </c>
      <c r="F705" s="40" t="s">
        <v>2235</v>
      </c>
      <c r="G705" s="84">
        <v>176</v>
      </c>
      <c r="H705" s="40">
        <v>1</v>
      </c>
      <c r="I705" s="31">
        <f t="shared" si="10"/>
        <v>176</v>
      </c>
      <c r="J705" s="33">
        <v>53.1462</v>
      </c>
      <c r="K705" s="31">
        <v>9353.73</v>
      </c>
      <c r="L705" s="18"/>
    </row>
    <row r="706" s="3" customFormat="1" ht="12" spans="1:12">
      <c r="A706" s="27">
        <v>704</v>
      </c>
      <c r="B706" s="19" t="s">
        <v>2236</v>
      </c>
      <c r="C706" s="20" t="s">
        <v>70</v>
      </c>
      <c r="D706" s="30" t="s">
        <v>2197</v>
      </c>
      <c r="E706" s="22" t="s">
        <v>1793</v>
      </c>
      <c r="F706" s="40" t="s">
        <v>2198</v>
      </c>
      <c r="G706" s="84">
        <v>220</v>
      </c>
      <c r="H706" s="40">
        <v>1</v>
      </c>
      <c r="I706" s="31">
        <f t="shared" si="10"/>
        <v>220</v>
      </c>
      <c r="J706" s="33">
        <v>53.1462</v>
      </c>
      <c r="K706" s="31">
        <v>11692.16</v>
      </c>
      <c r="L706" s="18"/>
    </row>
    <row r="707" s="3" customFormat="1" ht="12" spans="1:12">
      <c r="A707" s="27">
        <v>705</v>
      </c>
      <c r="B707" s="87" t="s">
        <v>2237</v>
      </c>
      <c r="C707" s="20" t="s">
        <v>164</v>
      </c>
      <c r="D707" s="30" t="s">
        <v>2238</v>
      </c>
      <c r="E707" s="22" t="s">
        <v>2239</v>
      </c>
      <c r="F707" s="40" t="s">
        <v>2240</v>
      </c>
      <c r="G707" s="84">
        <v>184</v>
      </c>
      <c r="H707" s="40">
        <v>1</v>
      </c>
      <c r="I707" s="31">
        <f t="shared" ref="I707:I770" si="11">G707*H707</f>
        <v>184</v>
      </c>
      <c r="J707" s="33">
        <v>53.1462</v>
      </c>
      <c r="K707" s="31">
        <v>9778.9</v>
      </c>
      <c r="L707" s="22"/>
    </row>
    <row r="708" s="3" customFormat="1" ht="12" spans="1:12">
      <c r="A708" s="27">
        <v>706</v>
      </c>
      <c r="B708" s="87" t="s">
        <v>2241</v>
      </c>
      <c r="C708" s="20" t="s">
        <v>291</v>
      </c>
      <c r="D708" s="30" t="s">
        <v>533</v>
      </c>
      <c r="E708" s="22" t="s">
        <v>2043</v>
      </c>
      <c r="F708" s="40" t="s">
        <v>2242</v>
      </c>
      <c r="G708" s="84">
        <v>140</v>
      </c>
      <c r="H708" s="40">
        <v>1</v>
      </c>
      <c r="I708" s="31">
        <f t="shared" si="11"/>
        <v>140</v>
      </c>
      <c r="J708" s="33">
        <v>53.1462</v>
      </c>
      <c r="K708" s="31">
        <v>7440.46</v>
      </c>
      <c r="L708" s="22"/>
    </row>
    <row r="709" s="3" customFormat="1" ht="12" spans="1:12">
      <c r="A709" s="27">
        <v>707</v>
      </c>
      <c r="B709" s="85" t="s">
        <v>2243</v>
      </c>
      <c r="C709" s="49" t="s">
        <v>291</v>
      </c>
      <c r="D709" s="30" t="s">
        <v>2244</v>
      </c>
      <c r="E709" s="52" t="s">
        <v>1755</v>
      </c>
      <c r="F709" s="40" t="s">
        <v>2245</v>
      </c>
      <c r="G709" s="86">
        <v>232</v>
      </c>
      <c r="H709" s="40">
        <v>1</v>
      </c>
      <c r="I709" s="31">
        <f t="shared" si="11"/>
        <v>232</v>
      </c>
      <c r="J709" s="33">
        <v>53.1462</v>
      </c>
      <c r="K709" s="31">
        <v>12329.91</v>
      </c>
      <c r="L709" s="22"/>
    </row>
    <row r="710" s="3" customFormat="1" ht="12" spans="1:12">
      <c r="A710" s="27">
        <v>708</v>
      </c>
      <c r="B710" s="85" t="s">
        <v>2246</v>
      </c>
      <c r="C710" s="49" t="s">
        <v>56</v>
      </c>
      <c r="D710" s="30" t="s">
        <v>2247</v>
      </c>
      <c r="E710" s="52" t="s">
        <v>2248</v>
      </c>
      <c r="F710" s="40" t="s">
        <v>2249</v>
      </c>
      <c r="G710" s="86">
        <v>202</v>
      </c>
      <c r="H710" s="40">
        <v>1</v>
      </c>
      <c r="I710" s="31">
        <f t="shared" si="11"/>
        <v>202</v>
      </c>
      <c r="J710" s="33">
        <v>53.1462</v>
      </c>
      <c r="K710" s="31">
        <v>10735.53</v>
      </c>
      <c r="L710" s="22"/>
    </row>
    <row r="711" s="3" customFormat="1" ht="12" spans="1:12">
      <c r="A711" s="27">
        <v>709</v>
      </c>
      <c r="B711" s="85" t="s">
        <v>2250</v>
      </c>
      <c r="C711" s="49" t="s">
        <v>94</v>
      </c>
      <c r="D711" s="30" t="s">
        <v>2251</v>
      </c>
      <c r="E711" s="52" t="s">
        <v>1852</v>
      </c>
      <c r="F711" s="40" t="s">
        <v>2252</v>
      </c>
      <c r="G711" s="86">
        <v>140</v>
      </c>
      <c r="H711" s="40">
        <v>1</v>
      </c>
      <c r="I711" s="31">
        <f t="shared" si="11"/>
        <v>140</v>
      </c>
      <c r="J711" s="33">
        <v>53.1462</v>
      </c>
      <c r="K711" s="31">
        <v>7440.46</v>
      </c>
      <c r="L711" s="22"/>
    </row>
    <row r="712" s="3" customFormat="1" ht="12" spans="1:12">
      <c r="A712" s="27">
        <v>710</v>
      </c>
      <c r="B712" s="87" t="s">
        <v>2253</v>
      </c>
      <c r="C712" s="20" t="s">
        <v>729</v>
      </c>
      <c r="D712" s="30" t="s">
        <v>2254</v>
      </c>
      <c r="E712" s="22" t="s">
        <v>1912</v>
      </c>
      <c r="F712" s="40" t="s">
        <v>2255</v>
      </c>
      <c r="G712" s="84">
        <v>245</v>
      </c>
      <c r="H712" s="40">
        <v>1</v>
      </c>
      <c r="I712" s="31">
        <f t="shared" si="11"/>
        <v>245</v>
      </c>
      <c r="J712" s="33">
        <v>53.1462</v>
      </c>
      <c r="K712" s="31">
        <v>13020.81</v>
      </c>
      <c r="L712" s="22"/>
    </row>
    <row r="713" s="4" customFormat="1" ht="12" spans="1:12">
      <c r="A713" s="27">
        <v>711</v>
      </c>
      <c r="B713" s="85" t="s">
        <v>2256</v>
      </c>
      <c r="C713" s="49" t="s">
        <v>1289</v>
      </c>
      <c r="D713" s="30" t="s">
        <v>2257</v>
      </c>
      <c r="E713" s="52" t="s">
        <v>1962</v>
      </c>
      <c r="F713" s="55" t="s">
        <v>2258</v>
      </c>
      <c r="G713" s="86">
        <v>114</v>
      </c>
      <c r="H713" s="55">
        <v>1</v>
      </c>
      <c r="I713" s="31">
        <f t="shared" si="11"/>
        <v>114</v>
      </c>
      <c r="J713" s="33">
        <v>53.1462</v>
      </c>
      <c r="K713" s="31">
        <v>6058.66</v>
      </c>
      <c r="L713" s="52"/>
    </row>
    <row r="714" s="3" customFormat="1" ht="12" spans="1:12">
      <c r="A714" s="27">
        <v>712</v>
      </c>
      <c r="B714" s="85" t="s">
        <v>2259</v>
      </c>
      <c r="C714" s="49" t="s">
        <v>291</v>
      </c>
      <c r="D714" s="30" t="s">
        <v>280</v>
      </c>
      <c r="E714" s="52" t="s">
        <v>1968</v>
      </c>
      <c r="F714" s="40" t="s">
        <v>2260</v>
      </c>
      <c r="G714" s="86">
        <v>205</v>
      </c>
      <c r="H714" s="40">
        <v>1</v>
      </c>
      <c r="I714" s="31">
        <f t="shared" si="11"/>
        <v>205</v>
      </c>
      <c r="J714" s="33">
        <v>53.1462</v>
      </c>
      <c r="K714" s="31">
        <v>10894.97</v>
      </c>
      <c r="L714" s="22"/>
    </row>
    <row r="715" s="3" customFormat="1" ht="12" spans="1:12">
      <c r="A715" s="27">
        <v>713</v>
      </c>
      <c r="B715" s="85" t="s">
        <v>2261</v>
      </c>
      <c r="C715" s="49" t="s">
        <v>123</v>
      </c>
      <c r="D715" s="30" t="s">
        <v>2262</v>
      </c>
      <c r="E715" s="52" t="s">
        <v>2263</v>
      </c>
      <c r="F715" s="40" t="s">
        <v>2264</v>
      </c>
      <c r="G715" s="86">
        <v>202</v>
      </c>
      <c r="H715" s="40">
        <v>1</v>
      </c>
      <c r="I715" s="31">
        <f t="shared" si="11"/>
        <v>202</v>
      </c>
      <c r="J715" s="33">
        <v>53.1462</v>
      </c>
      <c r="K715" s="31">
        <v>10735.53</v>
      </c>
      <c r="L715" s="22"/>
    </row>
    <row r="716" s="3" customFormat="1" ht="12" spans="1:12">
      <c r="A716" s="27">
        <v>714</v>
      </c>
      <c r="B716" s="90" t="s">
        <v>2265</v>
      </c>
      <c r="C716" s="49" t="s">
        <v>80</v>
      </c>
      <c r="D716" s="30" t="s">
        <v>2266</v>
      </c>
      <c r="E716" s="52" t="s">
        <v>1298</v>
      </c>
      <c r="F716" s="40" t="s">
        <v>2267</v>
      </c>
      <c r="G716" s="86">
        <v>202</v>
      </c>
      <c r="H716" s="40">
        <v>1</v>
      </c>
      <c r="I716" s="31">
        <f t="shared" si="11"/>
        <v>202</v>
      </c>
      <c r="J716" s="33">
        <v>53.1462</v>
      </c>
      <c r="K716" s="31">
        <v>10735.53</v>
      </c>
      <c r="L716" s="22"/>
    </row>
    <row r="717" s="3" customFormat="1" ht="12" spans="1:12">
      <c r="A717" s="27">
        <v>715</v>
      </c>
      <c r="B717" s="90" t="s">
        <v>2268</v>
      </c>
      <c r="C717" s="49" t="s">
        <v>128</v>
      </c>
      <c r="D717" s="30" t="s">
        <v>2269</v>
      </c>
      <c r="E717" s="52" t="s">
        <v>2270</v>
      </c>
      <c r="F717" s="40" t="s">
        <v>2271</v>
      </c>
      <c r="G717" s="86">
        <v>220</v>
      </c>
      <c r="H717" s="40">
        <v>1</v>
      </c>
      <c r="I717" s="31">
        <f t="shared" si="11"/>
        <v>220</v>
      </c>
      <c r="J717" s="33">
        <v>53.1462</v>
      </c>
      <c r="K717" s="31">
        <v>11692.16</v>
      </c>
      <c r="L717" s="22"/>
    </row>
    <row r="718" s="3" customFormat="1" ht="12" spans="1:12">
      <c r="A718" s="27">
        <v>716</v>
      </c>
      <c r="B718" s="90" t="s">
        <v>2272</v>
      </c>
      <c r="C718" s="49" t="s">
        <v>115</v>
      </c>
      <c r="D718" s="30" t="s">
        <v>2273</v>
      </c>
      <c r="E718" s="52" t="s">
        <v>1793</v>
      </c>
      <c r="F718" s="40" t="s">
        <v>2274</v>
      </c>
      <c r="G718" s="86">
        <v>164</v>
      </c>
      <c r="H718" s="40">
        <v>1</v>
      </c>
      <c r="I718" s="31">
        <f t="shared" si="11"/>
        <v>164</v>
      </c>
      <c r="J718" s="33">
        <v>53.1462</v>
      </c>
      <c r="K718" s="31">
        <v>8715.97</v>
      </c>
      <c r="L718" s="22"/>
    </row>
    <row r="719" s="3" customFormat="1" ht="12" spans="1:12">
      <c r="A719" s="27">
        <v>717</v>
      </c>
      <c r="B719" s="90" t="s">
        <v>2275</v>
      </c>
      <c r="C719" s="49" t="s">
        <v>204</v>
      </c>
      <c r="D719" s="30" t="s">
        <v>2276</v>
      </c>
      <c r="E719" s="52" t="s">
        <v>1848</v>
      </c>
      <c r="F719" s="40" t="s">
        <v>2277</v>
      </c>
      <c r="G719" s="86">
        <v>184</v>
      </c>
      <c r="H719" s="40">
        <v>1</v>
      </c>
      <c r="I719" s="31">
        <f t="shared" si="11"/>
        <v>184</v>
      </c>
      <c r="J719" s="33">
        <v>53.1462</v>
      </c>
      <c r="K719" s="31">
        <v>9778.9</v>
      </c>
      <c r="L719" s="22"/>
    </row>
    <row r="720" s="3" customFormat="1" ht="12" spans="1:12">
      <c r="A720" s="27">
        <v>718</v>
      </c>
      <c r="B720" s="90" t="s">
        <v>2278</v>
      </c>
      <c r="C720" s="49" t="s">
        <v>61</v>
      </c>
      <c r="D720" s="30" t="s">
        <v>2279</v>
      </c>
      <c r="E720" s="52" t="s">
        <v>2280</v>
      </c>
      <c r="F720" s="40" t="s">
        <v>2281</v>
      </c>
      <c r="G720" s="86">
        <v>175</v>
      </c>
      <c r="H720" s="40">
        <v>1</v>
      </c>
      <c r="I720" s="31">
        <f t="shared" si="11"/>
        <v>175</v>
      </c>
      <c r="J720" s="33">
        <v>53.1462</v>
      </c>
      <c r="K720" s="31">
        <v>9300.58</v>
      </c>
      <c r="L720" s="22"/>
    </row>
    <row r="721" s="3" customFormat="1" ht="12" spans="1:12">
      <c r="A721" s="27">
        <v>719</v>
      </c>
      <c r="B721" s="88" t="s">
        <v>2282</v>
      </c>
      <c r="C721" s="20" t="s">
        <v>455</v>
      </c>
      <c r="D721" s="30" t="s">
        <v>2283</v>
      </c>
      <c r="E721" s="22" t="s">
        <v>2284</v>
      </c>
      <c r="F721" s="40" t="s">
        <v>2285</v>
      </c>
      <c r="G721" s="84">
        <v>220</v>
      </c>
      <c r="H721" s="40">
        <v>1</v>
      </c>
      <c r="I721" s="31">
        <f t="shared" si="11"/>
        <v>220</v>
      </c>
      <c r="J721" s="33">
        <v>53.1462</v>
      </c>
      <c r="K721" s="31">
        <v>11692.16</v>
      </c>
      <c r="L721" s="22"/>
    </row>
    <row r="722" s="3" customFormat="1" ht="12" spans="1:12">
      <c r="A722" s="27">
        <v>720</v>
      </c>
      <c r="B722" s="91" t="s">
        <v>2286</v>
      </c>
      <c r="C722" s="49" t="s">
        <v>2287</v>
      </c>
      <c r="D722" s="30" t="s">
        <v>2145</v>
      </c>
      <c r="E722" s="52" t="s">
        <v>1835</v>
      </c>
      <c r="F722" s="55" t="s">
        <v>2146</v>
      </c>
      <c r="G722" s="86">
        <v>220</v>
      </c>
      <c r="H722" s="40">
        <v>1</v>
      </c>
      <c r="I722" s="31">
        <f t="shared" si="11"/>
        <v>220</v>
      </c>
      <c r="J722" s="33">
        <v>53.1462</v>
      </c>
      <c r="K722" s="31">
        <v>11692.16</v>
      </c>
      <c r="L722" s="18"/>
    </row>
    <row r="723" s="3" customFormat="1" ht="12" spans="1:12">
      <c r="A723" s="27">
        <v>721</v>
      </c>
      <c r="B723" s="91" t="s">
        <v>2288</v>
      </c>
      <c r="C723" s="49" t="s">
        <v>70</v>
      </c>
      <c r="D723" s="30" t="s">
        <v>2289</v>
      </c>
      <c r="E723" s="52" t="s">
        <v>1879</v>
      </c>
      <c r="F723" s="55" t="s">
        <v>2290</v>
      </c>
      <c r="G723" s="86">
        <v>245</v>
      </c>
      <c r="H723" s="40">
        <v>1</v>
      </c>
      <c r="I723" s="31">
        <f t="shared" si="11"/>
        <v>245</v>
      </c>
      <c r="J723" s="33">
        <v>53.1462</v>
      </c>
      <c r="K723" s="31">
        <v>13020.81</v>
      </c>
      <c r="L723" s="18"/>
    </row>
    <row r="724" s="3" customFormat="1" ht="12" spans="1:12">
      <c r="A724" s="27">
        <v>722</v>
      </c>
      <c r="B724" s="88" t="s">
        <v>2291</v>
      </c>
      <c r="C724" s="20" t="s">
        <v>1627</v>
      </c>
      <c r="D724" s="30" t="s">
        <v>2292</v>
      </c>
      <c r="E724" s="22" t="s">
        <v>2293</v>
      </c>
      <c r="F724" s="40" t="s">
        <v>2294</v>
      </c>
      <c r="G724" s="84">
        <v>201</v>
      </c>
      <c r="H724" s="40">
        <v>1</v>
      </c>
      <c r="I724" s="31">
        <f t="shared" si="11"/>
        <v>201</v>
      </c>
      <c r="J724" s="33">
        <v>53.1462</v>
      </c>
      <c r="K724" s="31">
        <v>10682.38</v>
      </c>
      <c r="L724" s="22"/>
    </row>
    <row r="725" s="3" customFormat="1" ht="12" spans="1:12">
      <c r="A725" s="27">
        <v>723</v>
      </c>
      <c r="B725" s="90" t="s">
        <v>2295</v>
      </c>
      <c r="C725" s="49" t="s">
        <v>80</v>
      </c>
      <c r="D725" s="30" t="s">
        <v>2296</v>
      </c>
      <c r="E725" s="52" t="s">
        <v>1398</v>
      </c>
      <c r="F725" s="40" t="s">
        <v>2297</v>
      </c>
      <c r="G725" s="86">
        <v>240</v>
      </c>
      <c r="H725" s="40">
        <v>1</v>
      </c>
      <c r="I725" s="31">
        <f t="shared" si="11"/>
        <v>240</v>
      </c>
      <c r="J725" s="33">
        <v>53.1462</v>
      </c>
      <c r="K725" s="31">
        <v>12755.08</v>
      </c>
      <c r="L725" s="22"/>
    </row>
    <row r="726" s="3" customFormat="1" ht="12" spans="1:12">
      <c r="A726" s="27">
        <v>724</v>
      </c>
      <c r="B726" s="88" t="s">
        <v>2298</v>
      </c>
      <c r="C726" s="20" t="s">
        <v>729</v>
      </c>
      <c r="D726" s="30" t="s">
        <v>2299</v>
      </c>
      <c r="E726" s="22" t="s">
        <v>1759</v>
      </c>
      <c r="F726" s="40" t="s">
        <v>2300</v>
      </c>
      <c r="G726" s="84">
        <v>140</v>
      </c>
      <c r="H726" s="40">
        <v>1</v>
      </c>
      <c r="I726" s="31">
        <f t="shared" si="11"/>
        <v>140</v>
      </c>
      <c r="J726" s="33">
        <v>53.1462</v>
      </c>
      <c r="K726" s="31">
        <v>7440.46</v>
      </c>
      <c r="L726" s="22"/>
    </row>
    <row r="727" s="3" customFormat="1" ht="12" spans="1:12">
      <c r="A727" s="27">
        <v>725</v>
      </c>
      <c r="B727" s="88" t="s">
        <v>2301</v>
      </c>
      <c r="C727" s="20" t="s">
        <v>29</v>
      </c>
      <c r="D727" s="30" t="s">
        <v>2302</v>
      </c>
      <c r="E727" s="22" t="s">
        <v>2303</v>
      </c>
      <c r="F727" s="40" t="s">
        <v>2304</v>
      </c>
      <c r="G727" s="84">
        <v>184</v>
      </c>
      <c r="H727" s="40">
        <v>1</v>
      </c>
      <c r="I727" s="31">
        <f t="shared" si="11"/>
        <v>184</v>
      </c>
      <c r="J727" s="33">
        <v>53.1462</v>
      </c>
      <c r="K727" s="31">
        <v>9778.9</v>
      </c>
      <c r="L727" s="22"/>
    </row>
    <row r="728" s="3" customFormat="1" ht="12" spans="1:12">
      <c r="A728" s="27">
        <v>726</v>
      </c>
      <c r="B728" s="90" t="s">
        <v>2305</v>
      </c>
      <c r="C728" s="49" t="s">
        <v>702</v>
      </c>
      <c r="D728" s="30" t="s">
        <v>2306</v>
      </c>
      <c r="E728" s="52" t="s">
        <v>1879</v>
      </c>
      <c r="F728" s="40" t="s">
        <v>2190</v>
      </c>
      <c r="G728" s="86">
        <v>140</v>
      </c>
      <c r="H728" s="40">
        <v>1</v>
      </c>
      <c r="I728" s="31">
        <f t="shared" si="11"/>
        <v>140</v>
      </c>
      <c r="J728" s="33">
        <v>53.1462</v>
      </c>
      <c r="K728" s="31">
        <v>7440.46</v>
      </c>
      <c r="L728" s="22"/>
    </row>
    <row r="729" s="3" customFormat="1" ht="12" spans="1:12">
      <c r="A729" s="27">
        <v>727</v>
      </c>
      <c r="B729" s="88" t="s">
        <v>2307</v>
      </c>
      <c r="C729" s="20" t="s">
        <v>291</v>
      </c>
      <c r="D729" s="30" t="s">
        <v>2308</v>
      </c>
      <c r="E729" s="22" t="s">
        <v>1598</v>
      </c>
      <c r="F729" s="40" t="s">
        <v>2309</v>
      </c>
      <c r="G729" s="84">
        <v>198</v>
      </c>
      <c r="H729" s="40">
        <v>1</v>
      </c>
      <c r="I729" s="31">
        <f t="shared" si="11"/>
        <v>198</v>
      </c>
      <c r="J729" s="33">
        <v>53.1462</v>
      </c>
      <c r="K729" s="31">
        <v>10522.94</v>
      </c>
      <c r="L729" s="22"/>
    </row>
    <row r="730" s="3" customFormat="1" ht="12" spans="1:12">
      <c r="A730" s="27">
        <v>728</v>
      </c>
      <c r="B730" s="91" t="s">
        <v>2310</v>
      </c>
      <c r="C730" s="49" t="s">
        <v>155</v>
      </c>
      <c r="D730" s="30" t="s">
        <v>2311</v>
      </c>
      <c r="E730" s="52" t="s">
        <v>2312</v>
      </c>
      <c r="F730" s="55" t="s">
        <v>2313</v>
      </c>
      <c r="G730" s="86">
        <v>176</v>
      </c>
      <c r="H730" s="40">
        <v>1</v>
      </c>
      <c r="I730" s="31">
        <f t="shared" si="11"/>
        <v>176</v>
      </c>
      <c r="J730" s="33">
        <v>53.1462</v>
      </c>
      <c r="K730" s="31">
        <v>9353.73</v>
      </c>
      <c r="L730" s="18"/>
    </row>
    <row r="731" s="3" customFormat="1" ht="12" spans="1:12">
      <c r="A731" s="27">
        <v>729</v>
      </c>
      <c r="B731" s="101" t="s">
        <v>2314</v>
      </c>
      <c r="C731" s="20" t="s">
        <v>61</v>
      </c>
      <c r="D731" s="30" t="s">
        <v>2315</v>
      </c>
      <c r="E731" s="22" t="s">
        <v>1759</v>
      </c>
      <c r="F731" s="40" t="s">
        <v>2316</v>
      </c>
      <c r="G731" s="84">
        <v>140</v>
      </c>
      <c r="H731" s="40">
        <v>1</v>
      </c>
      <c r="I731" s="31">
        <f t="shared" si="11"/>
        <v>140</v>
      </c>
      <c r="J731" s="33">
        <v>53.1462</v>
      </c>
      <c r="K731" s="31">
        <v>7440.46</v>
      </c>
      <c r="L731" s="18"/>
    </row>
    <row r="732" s="3" customFormat="1" ht="12" spans="1:12">
      <c r="A732" s="27">
        <v>730</v>
      </c>
      <c r="B732" s="91" t="s">
        <v>2317</v>
      </c>
      <c r="C732" s="49" t="s">
        <v>291</v>
      </c>
      <c r="D732" s="30" t="s">
        <v>2318</v>
      </c>
      <c r="E732" s="52" t="s">
        <v>1759</v>
      </c>
      <c r="F732" s="55" t="s">
        <v>2319</v>
      </c>
      <c r="G732" s="86">
        <v>140</v>
      </c>
      <c r="H732" s="40">
        <v>1</v>
      </c>
      <c r="I732" s="31">
        <f t="shared" si="11"/>
        <v>140</v>
      </c>
      <c r="J732" s="33">
        <v>53.1462</v>
      </c>
      <c r="K732" s="31">
        <v>7440.46</v>
      </c>
      <c r="L732" s="18"/>
    </row>
    <row r="733" s="3" customFormat="1" ht="12" spans="1:12">
      <c r="A733" s="27">
        <v>731</v>
      </c>
      <c r="B733" s="91" t="s">
        <v>2320</v>
      </c>
      <c r="C733" s="49" t="s">
        <v>70</v>
      </c>
      <c r="D733" s="30" t="s">
        <v>2321</v>
      </c>
      <c r="E733" s="52" t="s">
        <v>1805</v>
      </c>
      <c r="F733" s="55" t="s">
        <v>2322</v>
      </c>
      <c r="G733" s="86">
        <v>235</v>
      </c>
      <c r="H733" s="40">
        <v>1</v>
      </c>
      <c r="I733" s="31">
        <f t="shared" si="11"/>
        <v>235</v>
      </c>
      <c r="J733" s="33">
        <v>53.1462</v>
      </c>
      <c r="K733" s="31">
        <v>12489.35</v>
      </c>
      <c r="L733" s="18"/>
    </row>
    <row r="734" s="3" customFormat="1" ht="12" spans="1:12">
      <c r="A734" s="27">
        <v>732</v>
      </c>
      <c r="B734" s="91" t="s">
        <v>2323</v>
      </c>
      <c r="C734" s="49" t="s">
        <v>61</v>
      </c>
      <c r="D734" s="30" t="s">
        <v>98</v>
      </c>
      <c r="E734" s="52" t="s">
        <v>1763</v>
      </c>
      <c r="F734" s="55" t="s">
        <v>2324</v>
      </c>
      <c r="G734" s="86">
        <v>184</v>
      </c>
      <c r="H734" s="40">
        <v>1</v>
      </c>
      <c r="I734" s="31">
        <f t="shared" si="11"/>
        <v>184</v>
      </c>
      <c r="J734" s="33">
        <v>53.1462</v>
      </c>
      <c r="K734" s="31">
        <v>9778.9</v>
      </c>
      <c r="L734" s="18"/>
    </row>
    <row r="735" s="3" customFormat="1" ht="12" spans="1:12">
      <c r="A735" s="27">
        <v>733</v>
      </c>
      <c r="B735" s="91" t="s">
        <v>2325</v>
      </c>
      <c r="C735" s="49" t="s">
        <v>2326</v>
      </c>
      <c r="D735" s="30" t="s">
        <v>2327</v>
      </c>
      <c r="E735" s="52" t="s">
        <v>1879</v>
      </c>
      <c r="F735" s="55" t="s">
        <v>2328</v>
      </c>
      <c r="G735" s="86">
        <v>201</v>
      </c>
      <c r="H735" s="40">
        <v>1</v>
      </c>
      <c r="I735" s="31">
        <f t="shared" si="11"/>
        <v>201</v>
      </c>
      <c r="J735" s="33">
        <v>53.1462</v>
      </c>
      <c r="K735" s="31">
        <v>10682.38</v>
      </c>
      <c r="L735" s="18"/>
    </row>
    <row r="736" s="3" customFormat="1" ht="12" spans="1:12">
      <c r="A736" s="27">
        <v>734</v>
      </c>
      <c r="B736" s="91" t="s">
        <v>2329</v>
      </c>
      <c r="C736" s="49" t="s">
        <v>2330</v>
      </c>
      <c r="D736" s="30" t="s">
        <v>98</v>
      </c>
      <c r="E736" s="52" t="s">
        <v>2248</v>
      </c>
      <c r="F736" s="55" t="s">
        <v>2331</v>
      </c>
      <c r="G736" s="86">
        <v>184</v>
      </c>
      <c r="H736" s="40">
        <v>1</v>
      </c>
      <c r="I736" s="31">
        <f t="shared" si="11"/>
        <v>184</v>
      </c>
      <c r="J736" s="33">
        <v>53.1462</v>
      </c>
      <c r="K736" s="31">
        <v>9778.9</v>
      </c>
      <c r="L736" s="18"/>
    </row>
    <row r="737" s="3" customFormat="1" ht="12" spans="1:16">
      <c r="A737" s="27">
        <v>735</v>
      </c>
      <c r="B737" s="91" t="s">
        <v>2332</v>
      </c>
      <c r="C737" s="49" t="s">
        <v>61</v>
      </c>
      <c r="D737" s="30" t="s">
        <v>1001</v>
      </c>
      <c r="E737" s="52" t="s">
        <v>2333</v>
      </c>
      <c r="F737" s="55" t="s">
        <v>2334</v>
      </c>
      <c r="G737" s="86">
        <v>202</v>
      </c>
      <c r="H737" s="40">
        <v>1</v>
      </c>
      <c r="I737" s="31">
        <f t="shared" si="11"/>
        <v>202</v>
      </c>
      <c r="J737" s="33">
        <v>53.1462</v>
      </c>
      <c r="K737" s="31">
        <v>10735.53</v>
      </c>
      <c r="L737" s="18"/>
    </row>
    <row r="738" s="3" customFormat="1" ht="12" spans="1:16">
      <c r="A738" s="27">
        <v>736</v>
      </c>
      <c r="B738" s="91" t="s">
        <v>2335</v>
      </c>
      <c r="C738" s="49" t="s">
        <v>70</v>
      </c>
      <c r="D738" s="30" t="s">
        <v>2336</v>
      </c>
      <c r="E738" s="52" t="s">
        <v>2337</v>
      </c>
      <c r="F738" s="55" t="s">
        <v>2338</v>
      </c>
      <c r="G738" s="86">
        <v>202</v>
      </c>
      <c r="H738" s="40">
        <v>1</v>
      </c>
      <c r="I738" s="31">
        <f t="shared" si="11"/>
        <v>202</v>
      </c>
      <c r="J738" s="33">
        <v>53.1462</v>
      </c>
      <c r="K738" s="31">
        <v>10735.53</v>
      </c>
      <c r="L738" s="18"/>
    </row>
    <row r="739" s="3" customFormat="1" ht="12" spans="1:16">
      <c r="A739" s="27">
        <v>737</v>
      </c>
      <c r="B739" s="91" t="s">
        <v>2339</v>
      </c>
      <c r="C739" s="49" t="s">
        <v>56</v>
      </c>
      <c r="D739" s="30" t="s">
        <v>2340</v>
      </c>
      <c r="E739" s="52" t="s">
        <v>2135</v>
      </c>
      <c r="F739" s="55" t="s">
        <v>2341</v>
      </c>
      <c r="G739" s="86">
        <v>232</v>
      </c>
      <c r="H739" s="40">
        <v>1</v>
      </c>
      <c r="I739" s="31">
        <f t="shared" si="11"/>
        <v>232</v>
      </c>
      <c r="J739" s="33">
        <v>53.1462</v>
      </c>
      <c r="K739" s="31">
        <v>12329.91</v>
      </c>
      <c r="L739" s="18"/>
    </row>
    <row r="740" s="3" customFormat="1" ht="12" spans="1:16">
      <c r="A740" s="27">
        <v>738</v>
      </c>
      <c r="B740" s="91" t="s">
        <v>2342</v>
      </c>
      <c r="C740" s="49" t="s">
        <v>80</v>
      </c>
      <c r="D740" s="30" t="s">
        <v>2343</v>
      </c>
      <c r="E740" s="52" t="s">
        <v>2344</v>
      </c>
      <c r="F740" s="55" t="s">
        <v>629</v>
      </c>
      <c r="G740" s="86">
        <v>202</v>
      </c>
      <c r="H740" s="40">
        <v>1</v>
      </c>
      <c r="I740" s="31">
        <f t="shared" si="11"/>
        <v>202</v>
      </c>
      <c r="J740" s="33">
        <v>53.1462</v>
      </c>
      <c r="K740" s="31">
        <v>10735.53</v>
      </c>
      <c r="L740" s="18"/>
    </row>
    <row r="741" s="3" customFormat="1" ht="12" spans="1:16">
      <c r="A741" s="27">
        <v>739</v>
      </c>
      <c r="B741" s="56" t="s">
        <v>2345</v>
      </c>
      <c r="C741" s="49" t="s">
        <v>75</v>
      </c>
      <c r="D741" s="30" t="s">
        <v>2346</v>
      </c>
      <c r="E741" s="52" t="s">
        <v>1809</v>
      </c>
      <c r="F741" s="55" t="s">
        <v>2347</v>
      </c>
      <c r="G741" s="86">
        <v>184</v>
      </c>
      <c r="H741" s="40">
        <v>1</v>
      </c>
      <c r="I741" s="31">
        <f t="shared" si="11"/>
        <v>184</v>
      </c>
      <c r="J741" s="33">
        <v>53.1462</v>
      </c>
      <c r="K741" s="31">
        <v>9778.9</v>
      </c>
      <c r="L741" s="18"/>
    </row>
    <row r="742" s="3" customFormat="1" ht="12" spans="1:16">
      <c r="A742" s="27">
        <v>740</v>
      </c>
      <c r="B742" s="56" t="s">
        <v>2348</v>
      </c>
      <c r="C742" s="49" t="s">
        <v>80</v>
      </c>
      <c r="D742" s="30" t="s">
        <v>2349</v>
      </c>
      <c r="E742" s="52" t="s">
        <v>2350</v>
      </c>
      <c r="F742" s="55" t="s">
        <v>2351</v>
      </c>
      <c r="G742" s="86">
        <v>205</v>
      </c>
      <c r="H742" s="40">
        <v>1</v>
      </c>
      <c r="I742" s="31">
        <f t="shared" si="11"/>
        <v>205</v>
      </c>
      <c r="J742" s="33">
        <v>53.1462</v>
      </c>
      <c r="K742" s="31">
        <v>10894.97</v>
      </c>
      <c r="L742" s="18"/>
    </row>
    <row r="743" s="3" customFormat="1" ht="12" spans="1:16">
      <c r="A743" s="27">
        <v>741</v>
      </c>
      <c r="B743" s="56" t="s">
        <v>2352</v>
      </c>
      <c r="C743" s="49" t="s">
        <v>61</v>
      </c>
      <c r="D743" s="30" t="s">
        <v>2353</v>
      </c>
      <c r="E743" s="52" t="s">
        <v>1875</v>
      </c>
      <c r="F743" s="55" t="s">
        <v>2354</v>
      </c>
      <c r="G743" s="86">
        <v>232</v>
      </c>
      <c r="H743" s="40">
        <v>1</v>
      </c>
      <c r="I743" s="31">
        <f t="shared" si="11"/>
        <v>232</v>
      </c>
      <c r="J743" s="33">
        <v>53.1462</v>
      </c>
      <c r="K743" s="31">
        <v>12329.91</v>
      </c>
      <c r="L743" s="18"/>
    </row>
    <row r="744" s="3" customFormat="1" ht="12" spans="1:16">
      <c r="A744" s="27">
        <v>742</v>
      </c>
      <c r="B744" s="56" t="s">
        <v>2355</v>
      </c>
      <c r="C744" s="49" t="s">
        <v>70</v>
      </c>
      <c r="D744" s="30" t="s">
        <v>2356</v>
      </c>
      <c r="E744" s="52" t="s">
        <v>1897</v>
      </c>
      <c r="F744" s="55" t="s">
        <v>2357</v>
      </c>
      <c r="G744" s="86">
        <v>180</v>
      </c>
      <c r="H744" s="40">
        <v>1</v>
      </c>
      <c r="I744" s="31">
        <f t="shared" si="11"/>
        <v>180</v>
      </c>
      <c r="J744" s="33">
        <v>53.1462</v>
      </c>
      <c r="K744" s="31">
        <v>9566.31</v>
      </c>
      <c r="L744" s="18"/>
    </row>
    <row r="745" s="3" customFormat="1" ht="12" spans="1:16">
      <c r="A745" s="27">
        <v>743</v>
      </c>
      <c r="B745" s="56" t="s">
        <v>2358</v>
      </c>
      <c r="C745" s="49" t="s">
        <v>61</v>
      </c>
      <c r="D745" s="30" t="s">
        <v>2359</v>
      </c>
      <c r="E745" s="52" t="s">
        <v>2303</v>
      </c>
      <c r="F745" s="55" t="s">
        <v>2360</v>
      </c>
      <c r="G745" s="86">
        <v>220</v>
      </c>
      <c r="H745" s="40">
        <v>1</v>
      </c>
      <c r="I745" s="31">
        <f t="shared" si="11"/>
        <v>220</v>
      </c>
      <c r="J745" s="33">
        <v>53.1462</v>
      </c>
      <c r="K745" s="31">
        <v>11692.16</v>
      </c>
      <c r="L745" s="18"/>
    </row>
    <row r="746" s="3" customFormat="1" ht="12" spans="1:16">
      <c r="A746" s="27">
        <v>744</v>
      </c>
      <c r="B746" s="56" t="s">
        <v>2361</v>
      </c>
      <c r="C746" s="49" t="s">
        <v>302</v>
      </c>
      <c r="D746" s="30" t="s">
        <v>1258</v>
      </c>
      <c r="E746" s="52" t="s">
        <v>1755</v>
      </c>
      <c r="F746" s="55" t="s">
        <v>2362</v>
      </c>
      <c r="G746" s="86">
        <v>157</v>
      </c>
      <c r="H746" s="40">
        <v>1</v>
      </c>
      <c r="I746" s="31">
        <f t="shared" si="11"/>
        <v>157</v>
      </c>
      <c r="J746" s="33">
        <v>53.1462</v>
      </c>
      <c r="K746" s="31">
        <v>8343.95</v>
      </c>
      <c r="L746" s="18"/>
    </row>
    <row r="747" s="3" customFormat="1" ht="12" spans="1:16">
      <c r="A747" s="27">
        <v>745</v>
      </c>
      <c r="B747" s="56" t="s">
        <v>2363</v>
      </c>
      <c r="C747" s="49" t="s">
        <v>302</v>
      </c>
      <c r="D747" s="30" t="s">
        <v>2364</v>
      </c>
      <c r="E747" s="52" t="s">
        <v>1779</v>
      </c>
      <c r="F747" s="55" t="s">
        <v>2365</v>
      </c>
      <c r="G747" s="86">
        <v>220</v>
      </c>
      <c r="H747" s="40">
        <v>1</v>
      </c>
      <c r="I747" s="31">
        <f t="shared" si="11"/>
        <v>220</v>
      </c>
      <c r="J747" s="33">
        <v>53.1462</v>
      </c>
      <c r="K747" s="31">
        <v>11692.16</v>
      </c>
      <c r="L747" s="18"/>
    </row>
    <row r="748" s="3" customFormat="1" ht="12" spans="1:16">
      <c r="A748" s="27">
        <v>746</v>
      </c>
      <c r="B748" s="56" t="s">
        <v>2366</v>
      </c>
      <c r="C748" s="49" t="s">
        <v>70</v>
      </c>
      <c r="D748" s="30" t="s">
        <v>171</v>
      </c>
      <c r="E748" s="52" t="s">
        <v>1783</v>
      </c>
      <c r="F748" s="55" t="s">
        <v>2367</v>
      </c>
      <c r="G748" s="86">
        <v>220</v>
      </c>
      <c r="H748" s="40">
        <v>1</v>
      </c>
      <c r="I748" s="31">
        <f t="shared" si="11"/>
        <v>220</v>
      </c>
      <c r="J748" s="33">
        <v>53.1462</v>
      </c>
      <c r="K748" s="31">
        <v>11692.16</v>
      </c>
      <c r="L748" s="18"/>
    </row>
    <row r="749" s="3" customFormat="1" ht="12" spans="1:16">
      <c r="A749" s="27">
        <v>747</v>
      </c>
      <c r="B749" s="56" t="s">
        <v>2368</v>
      </c>
      <c r="C749" s="49" t="s">
        <v>66</v>
      </c>
      <c r="D749" s="30" t="s">
        <v>2369</v>
      </c>
      <c r="E749" s="52" t="s">
        <v>2370</v>
      </c>
      <c r="F749" s="55" t="s">
        <v>2371</v>
      </c>
      <c r="G749" s="86">
        <v>220</v>
      </c>
      <c r="H749" s="40">
        <v>1</v>
      </c>
      <c r="I749" s="31">
        <f t="shared" si="11"/>
        <v>220</v>
      </c>
      <c r="J749" s="33">
        <v>53.1462</v>
      </c>
      <c r="K749" s="31">
        <v>11692.16</v>
      </c>
      <c r="L749" s="18"/>
    </row>
    <row r="750" s="3" customFormat="1" ht="12" spans="1:16">
      <c r="A750" s="27">
        <v>748</v>
      </c>
      <c r="B750" s="56" t="s">
        <v>2372</v>
      </c>
      <c r="C750" s="49" t="s">
        <v>2373</v>
      </c>
      <c r="D750" s="30" t="s">
        <v>2374</v>
      </c>
      <c r="E750" s="52" t="s">
        <v>2375</v>
      </c>
      <c r="F750" s="55" t="s">
        <v>1836</v>
      </c>
      <c r="G750" s="86">
        <v>198</v>
      </c>
      <c r="H750" s="40">
        <v>1</v>
      </c>
      <c r="I750" s="31">
        <f t="shared" si="11"/>
        <v>198</v>
      </c>
      <c r="J750" s="33">
        <v>53.1462</v>
      </c>
      <c r="K750" s="31">
        <v>10522.94</v>
      </c>
      <c r="L750" s="18"/>
    </row>
    <row r="751" s="3" customFormat="1" ht="12" spans="1:16">
      <c r="A751" s="27">
        <v>749</v>
      </c>
      <c r="B751" s="56" t="s">
        <v>2376</v>
      </c>
      <c r="C751" s="49" t="s">
        <v>80</v>
      </c>
      <c r="D751" s="30" t="s">
        <v>2377</v>
      </c>
      <c r="E751" s="52" t="s">
        <v>1779</v>
      </c>
      <c r="F751" s="55" t="s">
        <v>2378</v>
      </c>
      <c r="G751" s="86">
        <v>220</v>
      </c>
      <c r="H751" s="40">
        <v>1</v>
      </c>
      <c r="I751" s="31">
        <f t="shared" si="11"/>
        <v>220</v>
      </c>
      <c r="J751" s="33">
        <v>53.1462</v>
      </c>
      <c r="K751" s="31">
        <v>11692.16</v>
      </c>
      <c r="L751" s="18"/>
    </row>
    <row r="752" s="3" customFormat="1" ht="12" spans="1:16">
      <c r="A752" s="27">
        <v>750</v>
      </c>
      <c r="B752" s="51" t="s">
        <v>2379</v>
      </c>
      <c r="C752" s="22" t="s">
        <v>61</v>
      </c>
      <c r="D752" s="30" t="s">
        <v>2380</v>
      </c>
      <c r="E752" s="22" t="s">
        <v>1763</v>
      </c>
      <c r="F752" s="40" t="s">
        <v>2381</v>
      </c>
      <c r="G752" s="84">
        <v>140</v>
      </c>
      <c r="H752" s="102">
        <v>1</v>
      </c>
      <c r="I752" s="31">
        <f t="shared" si="11"/>
        <v>140</v>
      </c>
      <c r="J752" s="33">
        <v>53.1462</v>
      </c>
      <c r="K752" s="31">
        <v>7440.46</v>
      </c>
      <c r="L752" s="18"/>
      <c r="O752" s="103"/>
      <c r="P752" s="103"/>
    </row>
    <row r="753" s="3" customFormat="1" ht="12" spans="1:12">
      <c r="A753" s="27">
        <v>751</v>
      </c>
      <c r="B753" s="56" t="s">
        <v>2382</v>
      </c>
      <c r="C753" s="49" t="s">
        <v>29</v>
      </c>
      <c r="D753" s="30" t="s">
        <v>2383</v>
      </c>
      <c r="E753" s="52" t="s">
        <v>1933</v>
      </c>
      <c r="F753" s="55" t="s">
        <v>2384</v>
      </c>
      <c r="G753" s="86">
        <v>396</v>
      </c>
      <c r="H753" s="40">
        <v>1</v>
      </c>
      <c r="I753" s="31">
        <f t="shared" si="11"/>
        <v>396</v>
      </c>
      <c r="J753" s="33">
        <v>53.1462</v>
      </c>
      <c r="K753" s="31">
        <v>21045.89</v>
      </c>
      <c r="L753" s="22"/>
    </row>
    <row r="754" s="2" customFormat="1" ht="12" spans="1:12">
      <c r="A754" s="27">
        <v>752</v>
      </c>
      <c r="B754" s="19" t="s">
        <v>2385</v>
      </c>
      <c r="C754" s="20" t="s">
        <v>2386</v>
      </c>
      <c r="D754" s="30" t="s">
        <v>2387</v>
      </c>
      <c r="E754" s="22" t="s">
        <v>2388</v>
      </c>
      <c r="F754" s="40" t="s">
        <v>889</v>
      </c>
      <c r="G754" s="84">
        <v>190</v>
      </c>
      <c r="H754" s="40">
        <v>1</v>
      </c>
      <c r="I754" s="31">
        <f t="shared" si="11"/>
        <v>190</v>
      </c>
      <c r="J754" s="33">
        <v>53.1462</v>
      </c>
      <c r="K754" s="31">
        <v>10097.77</v>
      </c>
      <c r="L754" s="21"/>
    </row>
    <row r="755" s="2" customFormat="1" ht="12" spans="1:12">
      <c r="A755" s="27">
        <v>753</v>
      </c>
      <c r="B755" s="19" t="s">
        <v>2389</v>
      </c>
      <c r="C755" s="20" t="s">
        <v>302</v>
      </c>
      <c r="D755" s="30" t="s">
        <v>2390</v>
      </c>
      <c r="E755" s="22" t="s">
        <v>2391</v>
      </c>
      <c r="F755" s="40" t="s">
        <v>2392</v>
      </c>
      <c r="G755" s="84">
        <v>232</v>
      </c>
      <c r="H755" s="40">
        <v>1</v>
      </c>
      <c r="I755" s="31">
        <f t="shared" si="11"/>
        <v>232</v>
      </c>
      <c r="J755" s="33">
        <v>53.1462</v>
      </c>
      <c r="K755" s="31">
        <v>12329.91</v>
      </c>
      <c r="L755" s="21"/>
    </row>
    <row r="756" s="2" customFormat="1" ht="12" spans="1:12">
      <c r="A756" s="27">
        <v>754</v>
      </c>
      <c r="B756" s="19" t="s">
        <v>2393</v>
      </c>
      <c r="C756" s="20" t="s">
        <v>61</v>
      </c>
      <c r="D756" s="30" t="s">
        <v>2394</v>
      </c>
      <c r="E756" s="22" t="s">
        <v>2395</v>
      </c>
      <c r="F756" s="40" t="s">
        <v>2396</v>
      </c>
      <c r="G756" s="84">
        <v>220</v>
      </c>
      <c r="H756" s="40">
        <v>1</v>
      </c>
      <c r="I756" s="31">
        <f t="shared" si="11"/>
        <v>220</v>
      </c>
      <c r="J756" s="33">
        <v>53.1462</v>
      </c>
      <c r="K756" s="31">
        <v>11692.16</v>
      </c>
      <c r="L756" s="21"/>
    </row>
    <row r="757" s="2" customFormat="1" ht="12" spans="1:12">
      <c r="A757" s="27">
        <v>755</v>
      </c>
      <c r="B757" s="19" t="s">
        <v>2397</v>
      </c>
      <c r="C757" s="20" t="s">
        <v>75</v>
      </c>
      <c r="D757" s="30" t="s">
        <v>171</v>
      </c>
      <c r="E757" s="22" t="s">
        <v>2398</v>
      </c>
      <c r="F757" s="40" t="s">
        <v>2399</v>
      </c>
      <c r="G757" s="84">
        <v>294</v>
      </c>
      <c r="H757" s="40">
        <v>1</v>
      </c>
      <c r="I757" s="31">
        <f t="shared" si="11"/>
        <v>294</v>
      </c>
      <c r="J757" s="33">
        <v>53.1462</v>
      </c>
      <c r="K757" s="31">
        <v>15624.98</v>
      </c>
      <c r="L757" s="21"/>
    </row>
    <row r="758" s="2" customFormat="1" ht="12" spans="1:12">
      <c r="A758" s="27">
        <v>756</v>
      </c>
      <c r="B758" s="19" t="s">
        <v>2400</v>
      </c>
      <c r="C758" s="20" t="s">
        <v>80</v>
      </c>
      <c r="D758" s="30" t="s">
        <v>417</v>
      </c>
      <c r="E758" s="22" t="s">
        <v>2401</v>
      </c>
      <c r="F758" s="40" t="s">
        <v>2402</v>
      </c>
      <c r="G758" s="84">
        <v>240</v>
      </c>
      <c r="H758" s="40">
        <v>1</v>
      </c>
      <c r="I758" s="31">
        <f t="shared" si="11"/>
        <v>240</v>
      </c>
      <c r="J758" s="33">
        <v>53.1462</v>
      </c>
      <c r="K758" s="31">
        <v>12755.08</v>
      </c>
      <c r="L758" s="21"/>
    </row>
    <row r="759" s="2" customFormat="1" ht="12" spans="1:12">
      <c r="A759" s="27">
        <v>757</v>
      </c>
      <c r="B759" s="19" t="s">
        <v>2403</v>
      </c>
      <c r="C759" s="20" t="s">
        <v>29</v>
      </c>
      <c r="D759" s="30" t="s">
        <v>2404</v>
      </c>
      <c r="E759" s="22" t="s">
        <v>2401</v>
      </c>
      <c r="F759" s="40" t="s">
        <v>1872</v>
      </c>
      <c r="G759" s="84">
        <v>228</v>
      </c>
      <c r="H759" s="40">
        <v>1</v>
      </c>
      <c r="I759" s="31">
        <f t="shared" si="11"/>
        <v>228</v>
      </c>
      <c r="J759" s="33">
        <v>53.1462</v>
      </c>
      <c r="K759" s="31">
        <v>12117.33</v>
      </c>
      <c r="L759" s="21"/>
    </row>
    <row r="760" s="2" customFormat="1" ht="12" spans="1:12">
      <c r="A760" s="27">
        <v>758</v>
      </c>
      <c r="B760" s="19" t="s">
        <v>2405</v>
      </c>
      <c r="C760" s="20" t="s">
        <v>2406</v>
      </c>
      <c r="D760" s="30" t="s">
        <v>171</v>
      </c>
      <c r="E760" s="22" t="s">
        <v>2407</v>
      </c>
      <c r="F760" s="40" t="s">
        <v>2408</v>
      </c>
      <c r="G760" s="84">
        <v>184</v>
      </c>
      <c r="H760" s="40">
        <v>1</v>
      </c>
      <c r="I760" s="31">
        <f t="shared" si="11"/>
        <v>184</v>
      </c>
      <c r="J760" s="33">
        <v>53.1462</v>
      </c>
      <c r="K760" s="31">
        <v>9778.9</v>
      </c>
      <c r="L760" s="21"/>
    </row>
    <row r="761" s="2" customFormat="1" ht="24" spans="1:12">
      <c r="A761" s="27">
        <v>759</v>
      </c>
      <c r="B761" s="19" t="s">
        <v>2409</v>
      </c>
      <c r="C761" s="20" t="s">
        <v>107</v>
      </c>
      <c r="D761" s="30" t="s">
        <v>2410</v>
      </c>
      <c r="E761" s="22" t="s">
        <v>2411</v>
      </c>
      <c r="F761" s="40" t="s">
        <v>2412</v>
      </c>
      <c r="G761" s="84">
        <v>140</v>
      </c>
      <c r="H761" s="40">
        <v>1</v>
      </c>
      <c r="I761" s="31">
        <f t="shared" si="11"/>
        <v>140</v>
      </c>
      <c r="J761" s="33">
        <v>53.1462</v>
      </c>
      <c r="K761" s="31">
        <v>7440.46</v>
      </c>
      <c r="L761" s="21"/>
    </row>
    <row r="762" s="2" customFormat="1" ht="12" spans="1:12">
      <c r="A762" s="27">
        <v>760</v>
      </c>
      <c r="B762" s="19" t="s">
        <v>2413</v>
      </c>
      <c r="C762" s="20" t="s">
        <v>2414</v>
      </c>
      <c r="D762" s="30" t="s">
        <v>2415</v>
      </c>
      <c r="E762" s="22" t="s">
        <v>2416</v>
      </c>
      <c r="F762" s="40" t="s">
        <v>2417</v>
      </c>
      <c r="G762" s="84">
        <v>184</v>
      </c>
      <c r="H762" s="40">
        <v>1</v>
      </c>
      <c r="I762" s="31">
        <f t="shared" si="11"/>
        <v>184</v>
      </c>
      <c r="J762" s="33">
        <v>53.1462</v>
      </c>
      <c r="K762" s="31">
        <v>9778.9</v>
      </c>
      <c r="L762" s="21"/>
    </row>
    <row r="763" s="2" customFormat="1" ht="12" spans="1:12">
      <c r="A763" s="27">
        <v>761</v>
      </c>
      <c r="B763" s="19" t="s">
        <v>2418</v>
      </c>
      <c r="C763" s="20" t="s">
        <v>145</v>
      </c>
      <c r="D763" s="30" t="s">
        <v>2419</v>
      </c>
      <c r="E763" s="22" t="s">
        <v>1116</v>
      </c>
      <c r="F763" s="40" t="s">
        <v>2420</v>
      </c>
      <c r="G763" s="84">
        <v>176</v>
      </c>
      <c r="H763" s="40">
        <v>1</v>
      </c>
      <c r="I763" s="31">
        <f t="shared" si="11"/>
        <v>176</v>
      </c>
      <c r="J763" s="33">
        <v>53.1462</v>
      </c>
      <c r="K763" s="31">
        <v>9353.73</v>
      </c>
      <c r="L763" s="21"/>
    </row>
    <row r="764" s="2" customFormat="1" ht="12" spans="1:12">
      <c r="A764" s="27">
        <v>762</v>
      </c>
      <c r="B764" s="19" t="s">
        <v>2421</v>
      </c>
      <c r="C764" s="20" t="s">
        <v>291</v>
      </c>
      <c r="D764" s="30" t="s">
        <v>2422</v>
      </c>
      <c r="E764" s="22" t="s">
        <v>2423</v>
      </c>
      <c r="F764" s="40" t="s">
        <v>2424</v>
      </c>
      <c r="G764" s="84">
        <v>220</v>
      </c>
      <c r="H764" s="40">
        <v>1</v>
      </c>
      <c r="I764" s="31">
        <f t="shared" si="11"/>
        <v>220</v>
      </c>
      <c r="J764" s="33">
        <v>53.1462</v>
      </c>
      <c r="K764" s="31">
        <v>11692.16</v>
      </c>
      <c r="L764" s="21"/>
    </row>
    <row r="765" s="2" customFormat="1" ht="12" spans="1:12">
      <c r="A765" s="27">
        <v>763</v>
      </c>
      <c r="B765" s="19" t="s">
        <v>2425</v>
      </c>
      <c r="C765" s="20" t="s">
        <v>334</v>
      </c>
      <c r="D765" s="30" t="s">
        <v>2426</v>
      </c>
      <c r="E765" s="22" t="s">
        <v>2427</v>
      </c>
      <c r="F765" s="40" t="s">
        <v>2428</v>
      </c>
      <c r="G765" s="84">
        <v>220</v>
      </c>
      <c r="H765" s="40">
        <v>1</v>
      </c>
      <c r="I765" s="31">
        <f t="shared" si="11"/>
        <v>220</v>
      </c>
      <c r="J765" s="33">
        <v>53.1462</v>
      </c>
      <c r="K765" s="31">
        <v>11692.16</v>
      </c>
      <c r="L765" s="21"/>
    </row>
    <row r="766" s="2" customFormat="1" ht="12" spans="1:12">
      <c r="A766" s="27">
        <v>764</v>
      </c>
      <c r="B766" s="19" t="s">
        <v>2429</v>
      </c>
      <c r="C766" s="20" t="s">
        <v>115</v>
      </c>
      <c r="D766" s="30" t="s">
        <v>2430</v>
      </c>
      <c r="E766" s="22" t="s">
        <v>2431</v>
      </c>
      <c r="F766" s="40" t="s">
        <v>2432</v>
      </c>
      <c r="G766" s="84">
        <v>262</v>
      </c>
      <c r="H766" s="40">
        <v>1</v>
      </c>
      <c r="I766" s="31">
        <f t="shared" si="11"/>
        <v>262</v>
      </c>
      <c r="J766" s="33">
        <v>53.1462</v>
      </c>
      <c r="K766" s="31">
        <v>13924.3</v>
      </c>
      <c r="L766" s="21"/>
    </row>
    <row r="767" s="2" customFormat="1" ht="12" spans="1:12">
      <c r="A767" s="27">
        <v>765</v>
      </c>
      <c r="B767" s="104" t="s">
        <v>2433</v>
      </c>
      <c r="C767" s="105" t="s">
        <v>1289</v>
      </c>
      <c r="D767" s="30" t="s">
        <v>2434</v>
      </c>
      <c r="E767" s="106" t="s">
        <v>2435</v>
      </c>
      <c r="F767" s="107" t="s">
        <v>2436</v>
      </c>
      <c r="G767" s="108">
        <v>202</v>
      </c>
      <c r="H767" s="107">
        <v>1</v>
      </c>
      <c r="I767" s="31">
        <f t="shared" si="11"/>
        <v>202</v>
      </c>
      <c r="J767" s="33">
        <v>53.1462</v>
      </c>
      <c r="K767" s="31">
        <v>10735.53</v>
      </c>
      <c r="L767" s="21"/>
    </row>
    <row r="768" s="2" customFormat="1" ht="12" spans="1:12">
      <c r="A768" s="27">
        <v>766</v>
      </c>
      <c r="B768" s="104" t="s">
        <v>2437</v>
      </c>
      <c r="C768" s="105" t="s">
        <v>226</v>
      </c>
      <c r="D768" s="30" t="s">
        <v>2387</v>
      </c>
      <c r="E768" s="106" t="s">
        <v>2388</v>
      </c>
      <c r="F768" s="107" t="s">
        <v>889</v>
      </c>
      <c r="G768" s="108">
        <v>258</v>
      </c>
      <c r="H768" s="107">
        <v>1</v>
      </c>
      <c r="I768" s="31">
        <f t="shared" si="11"/>
        <v>258</v>
      </c>
      <c r="J768" s="33">
        <v>53.1462</v>
      </c>
      <c r="K768" s="31">
        <v>13711.71</v>
      </c>
      <c r="L768" s="21"/>
    </row>
    <row r="769" s="2" customFormat="1" ht="12" spans="1:12">
      <c r="A769" s="27">
        <v>767</v>
      </c>
      <c r="B769" s="109" t="s">
        <v>2438</v>
      </c>
      <c r="C769" s="110" t="s">
        <v>133</v>
      </c>
      <c r="D769" s="30" t="s">
        <v>2439</v>
      </c>
      <c r="E769" s="111" t="s">
        <v>2431</v>
      </c>
      <c r="F769" s="107" t="s">
        <v>2440</v>
      </c>
      <c r="G769" s="112">
        <v>220</v>
      </c>
      <c r="H769" s="107">
        <v>1</v>
      </c>
      <c r="I769" s="31">
        <f t="shared" si="11"/>
        <v>220</v>
      </c>
      <c r="J769" s="33">
        <v>53.1462</v>
      </c>
      <c r="K769" s="31">
        <v>11692.16</v>
      </c>
      <c r="L769" s="21"/>
    </row>
    <row r="770" s="2" customFormat="1" ht="12" spans="1:12">
      <c r="A770" s="27">
        <v>768</v>
      </c>
      <c r="B770" s="113" t="s">
        <v>2441</v>
      </c>
      <c r="C770" s="114" t="s">
        <v>56</v>
      </c>
      <c r="D770" s="30" t="s">
        <v>2442</v>
      </c>
      <c r="E770" s="115" t="s">
        <v>26</v>
      </c>
      <c r="F770" s="116" t="s">
        <v>2443</v>
      </c>
      <c r="G770" s="117">
        <v>202</v>
      </c>
      <c r="H770" s="116">
        <v>1</v>
      </c>
      <c r="I770" s="31">
        <f t="shared" si="11"/>
        <v>202</v>
      </c>
      <c r="J770" s="33">
        <v>53.1462</v>
      </c>
      <c r="K770" s="31">
        <v>10735.53</v>
      </c>
      <c r="L770" s="50"/>
    </row>
    <row r="771" s="2" customFormat="1" ht="12" spans="1:12">
      <c r="A771" s="27">
        <v>769</v>
      </c>
      <c r="B771" s="113" t="s">
        <v>2444</v>
      </c>
      <c r="C771" s="114" t="s">
        <v>150</v>
      </c>
      <c r="D771" s="30" t="s">
        <v>2445</v>
      </c>
      <c r="E771" s="115" t="s">
        <v>2446</v>
      </c>
      <c r="F771" s="116" t="s">
        <v>2447</v>
      </c>
      <c r="G771" s="117">
        <v>236</v>
      </c>
      <c r="H771" s="116">
        <v>1</v>
      </c>
      <c r="I771" s="31">
        <f t="shared" ref="I771:I834" si="12">G771*H771</f>
        <v>236</v>
      </c>
      <c r="J771" s="33">
        <v>53.1462</v>
      </c>
      <c r="K771" s="31">
        <v>12542.5</v>
      </c>
      <c r="L771" s="21"/>
    </row>
    <row r="772" s="2" customFormat="1" ht="12" spans="1:12">
      <c r="A772" s="27">
        <v>770</v>
      </c>
      <c r="B772" s="113" t="s">
        <v>2448</v>
      </c>
      <c r="C772" s="114" t="s">
        <v>664</v>
      </c>
      <c r="D772" s="30" t="s">
        <v>417</v>
      </c>
      <c r="E772" s="115" t="s">
        <v>2449</v>
      </c>
      <c r="F772" s="116" t="s">
        <v>2450</v>
      </c>
      <c r="G772" s="117">
        <v>235</v>
      </c>
      <c r="H772" s="116">
        <v>1</v>
      </c>
      <c r="I772" s="31">
        <f t="shared" si="12"/>
        <v>235</v>
      </c>
      <c r="J772" s="33">
        <v>53.1462</v>
      </c>
      <c r="K772" s="31">
        <v>12489.35</v>
      </c>
      <c r="L772" s="50"/>
    </row>
    <row r="773" s="2" customFormat="1" ht="12" spans="1:12">
      <c r="A773" s="27">
        <v>771</v>
      </c>
      <c r="B773" s="113" t="s">
        <v>2451</v>
      </c>
      <c r="C773" s="114" t="s">
        <v>818</v>
      </c>
      <c r="D773" s="30" t="s">
        <v>2452</v>
      </c>
      <c r="E773" s="115" t="s">
        <v>2453</v>
      </c>
      <c r="F773" s="116" t="s">
        <v>2454</v>
      </c>
      <c r="G773" s="117">
        <v>205</v>
      </c>
      <c r="H773" s="116">
        <v>1</v>
      </c>
      <c r="I773" s="31">
        <f t="shared" si="12"/>
        <v>205</v>
      </c>
      <c r="J773" s="33">
        <v>53.1462</v>
      </c>
      <c r="K773" s="31">
        <v>10894.97</v>
      </c>
      <c r="L773" s="50"/>
    </row>
    <row r="774" s="2" customFormat="1" ht="12" spans="1:12">
      <c r="A774" s="27">
        <v>772</v>
      </c>
      <c r="B774" s="113" t="s">
        <v>2455</v>
      </c>
      <c r="C774" s="114" t="s">
        <v>302</v>
      </c>
      <c r="D774" s="30" t="s">
        <v>2456</v>
      </c>
      <c r="E774" s="115" t="s">
        <v>2457</v>
      </c>
      <c r="F774" s="116" t="s">
        <v>2458</v>
      </c>
      <c r="G774" s="117">
        <v>201</v>
      </c>
      <c r="H774" s="116">
        <v>1</v>
      </c>
      <c r="I774" s="31">
        <f t="shared" si="12"/>
        <v>201</v>
      </c>
      <c r="J774" s="33">
        <v>53.1462</v>
      </c>
      <c r="K774" s="31">
        <v>10682.38</v>
      </c>
      <c r="L774" s="50"/>
    </row>
    <row r="775" s="2" customFormat="1" ht="12" spans="1:12">
      <c r="A775" s="27">
        <v>773</v>
      </c>
      <c r="B775" s="113" t="s">
        <v>2459</v>
      </c>
      <c r="C775" s="114" t="s">
        <v>66</v>
      </c>
      <c r="D775" s="30" t="s">
        <v>2460</v>
      </c>
      <c r="E775" s="115" t="s">
        <v>2457</v>
      </c>
      <c r="F775" s="116" t="s">
        <v>2461</v>
      </c>
      <c r="G775" s="117">
        <v>201</v>
      </c>
      <c r="H775" s="116">
        <v>1</v>
      </c>
      <c r="I775" s="31">
        <f t="shared" si="12"/>
        <v>201</v>
      </c>
      <c r="J775" s="33">
        <v>53.1462</v>
      </c>
      <c r="K775" s="31">
        <v>10682.38</v>
      </c>
      <c r="L775" s="50"/>
    </row>
    <row r="776" s="2" customFormat="1" ht="12" spans="1:12">
      <c r="A776" s="27">
        <v>774</v>
      </c>
      <c r="B776" s="113" t="s">
        <v>2462</v>
      </c>
      <c r="C776" s="114" t="s">
        <v>24</v>
      </c>
      <c r="D776" s="30" t="s">
        <v>2463</v>
      </c>
      <c r="E776" s="115" t="s">
        <v>2427</v>
      </c>
      <c r="F776" s="116" t="s">
        <v>2464</v>
      </c>
      <c r="G776" s="117">
        <v>330</v>
      </c>
      <c r="H776" s="116">
        <v>1</v>
      </c>
      <c r="I776" s="31">
        <f t="shared" si="12"/>
        <v>330</v>
      </c>
      <c r="J776" s="33">
        <v>53.1462</v>
      </c>
      <c r="K776" s="31">
        <v>17538.24</v>
      </c>
      <c r="L776" s="50"/>
    </row>
    <row r="777" s="2" customFormat="1" ht="12" spans="1:12">
      <c r="A777" s="27">
        <v>775</v>
      </c>
      <c r="B777" s="113" t="s">
        <v>2465</v>
      </c>
      <c r="C777" s="114" t="s">
        <v>137</v>
      </c>
      <c r="D777" s="30" t="s">
        <v>171</v>
      </c>
      <c r="E777" s="115" t="s">
        <v>2466</v>
      </c>
      <c r="F777" s="116" t="s">
        <v>2467</v>
      </c>
      <c r="G777" s="117">
        <v>236</v>
      </c>
      <c r="H777" s="116">
        <v>1</v>
      </c>
      <c r="I777" s="31">
        <f t="shared" si="12"/>
        <v>236</v>
      </c>
      <c r="J777" s="33">
        <v>53.1462</v>
      </c>
      <c r="K777" s="31">
        <v>12542.5</v>
      </c>
      <c r="L777" s="50"/>
    </row>
    <row r="778" s="2" customFormat="1" ht="12" spans="1:12">
      <c r="A778" s="27">
        <v>776</v>
      </c>
      <c r="B778" s="113" t="s">
        <v>2468</v>
      </c>
      <c r="C778" s="114" t="s">
        <v>56</v>
      </c>
      <c r="D778" s="30" t="s">
        <v>2469</v>
      </c>
      <c r="E778" s="115" t="s">
        <v>2470</v>
      </c>
      <c r="F778" s="116" t="s">
        <v>2471</v>
      </c>
      <c r="G778" s="117">
        <v>236</v>
      </c>
      <c r="H778" s="116">
        <v>1</v>
      </c>
      <c r="I778" s="31">
        <f t="shared" si="12"/>
        <v>236</v>
      </c>
      <c r="J778" s="33">
        <v>53.1462</v>
      </c>
      <c r="K778" s="31">
        <v>12542.5</v>
      </c>
      <c r="L778" s="50"/>
    </row>
    <row r="779" s="2" customFormat="1" ht="12" spans="1:12">
      <c r="A779" s="27">
        <v>777</v>
      </c>
      <c r="B779" s="113" t="s">
        <v>2472</v>
      </c>
      <c r="C779" s="114" t="s">
        <v>155</v>
      </c>
      <c r="D779" s="30" t="s">
        <v>57</v>
      </c>
      <c r="E779" s="115" t="s">
        <v>2473</v>
      </c>
      <c r="F779" s="116" t="s">
        <v>2474</v>
      </c>
      <c r="G779" s="117">
        <v>236</v>
      </c>
      <c r="H779" s="116">
        <v>1</v>
      </c>
      <c r="I779" s="31">
        <f t="shared" si="12"/>
        <v>236</v>
      </c>
      <c r="J779" s="33">
        <v>53.1462</v>
      </c>
      <c r="K779" s="31">
        <v>12542.5</v>
      </c>
      <c r="L779" s="50"/>
    </row>
    <row r="780" s="2" customFormat="1" ht="12" spans="1:12">
      <c r="A780" s="27">
        <v>778</v>
      </c>
      <c r="B780" s="113" t="s">
        <v>2475</v>
      </c>
      <c r="C780" s="114" t="s">
        <v>2326</v>
      </c>
      <c r="D780" s="30" t="s">
        <v>2476</v>
      </c>
      <c r="E780" s="115" t="s">
        <v>2003</v>
      </c>
      <c r="F780" s="116" t="s">
        <v>2477</v>
      </c>
      <c r="G780" s="117">
        <v>198</v>
      </c>
      <c r="H780" s="116">
        <v>1</v>
      </c>
      <c r="I780" s="31">
        <f t="shared" si="12"/>
        <v>198</v>
      </c>
      <c r="J780" s="33">
        <v>53.1462</v>
      </c>
      <c r="K780" s="31">
        <v>10522.94</v>
      </c>
      <c r="L780" s="50"/>
    </row>
    <row r="781" s="2" customFormat="1" ht="12" spans="1:12">
      <c r="A781" s="27">
        <v>779</v>
      </c>
      <c r="B781" s="113" t="s">
        <v>2478</v>
      </c>
      <c r="C781" s="114" t="s">
        <v>302</v>
      </c>
      <c r="D781" s="30" t="s">
        <v>15</v>
      </c>
      <c r="E781" s="115" t="s">
        <v>2395</v>
      </c>
      <c r="F781" s="116" t="s">
        <v>113</v>
      </c>
      <c r="G781" s="117">
        <v>198</v>
      </c>
      <c r="H781" s="116">
        <v>1</v>
      </c>
      <c r="I781" s="31">
        <f t="shared" si="12"/>
        <v>198</v>
      </c>
      <c r="J781" s="33">
        <v>53.1462</v>
      </c>
      <c r="K781" s="31">
        <v>10522.94</v>
      </c>
      <c r="L781" s="50"/>
    </row>
    <row r="782" s="2" customFormat="1" ht="12" spans="1:12">
      <c r="A782" s="27">
        <v>780</v>
      </c>
      <c r="B782" s="113" t="s">
        <v>2479</v>
      </c>
      <c r="C782" s="114" t="s">
        <v>80</v>
      </c>
      <c r="D782" s="30" t="s">
        <v>2480</v>
      </c>
      <c r="E782" s="115" t="s">
        <v>2481</v>
      </c>
      <c r="F782" s="116" t="s">
        <v>2482</v>
      </c>
      <c r="G782" s="117">
        <v>258</v>
      </c>
      <c r="H782" s="116">
        <v>1</v>
      </c>
      <c r="I782" s="31">
        <f t="shared" si="12"/>
        <v>258</v>
      </c>
      <c r="J782" s="33">
        <v>53.1462</v>
      </c>
      <c r="K782" s="31">
        <v>13711.71</v>
      </c>
      <c r="L782" s="50"/>
    </row>
    <row r="783" s="2" customFormat="1" ht="12" spans="1:12">
      <c r="A783" s="27">
        <v>781</v>
      </c>
      <c r="B783" s="113" t="s">
        <v>2483</v>
      </c>
      <c r="C783" s="114" t="s">
        <v>297</v>
      </c>
      <c r="D783" s="30" t="s">
        <v>171</v>
      </c>
      <c r="E783" s="115" t="s">
        <v>2484</v>
      </c>
      <c r="F783" s="116" t="s">
        <v>2485</v>
      </c>
      <c r="G783" s="117">
        <v>220</v>
      </c>
      <c r="H783" s="116">
        <v>1</v>
      </c>
      <c r="I783" s="31">
        <f t="shared" si="12"/>
        <v>220</v>
      </c>
      <c r="J783" s="33">
        <v>53.1462</v>
      </c>
      <c r="K783" s="31">
        <v>11692.16</v>
      </c>
      <c r="L783" s="50"/>
    </row>
    <row r="784" s="2" customFormat="1" ht="12" spans="1:12">
      <c r="A784" s="27">
        <v>782</v>
      </c>
      <c r="B784" s="113" t="s">
        <v>2486</v>
      </c>
      <c r="C784" s="114" t="s">
        <v>2487</v>
      </c>
      <c r="D784" s="30" t="s">
        <v>2415</v>
      </c>
      <c r="E784" s="115" t="s">
        <v>2488</v>
      </c>
      <c r="F784" s="116" t="s">
        <v>2489</v>
      </c>
      <c r="G784" s="117">
        <v>198</v>
      </c>
      <c r="H784" s="116">
        <v>1</v>
      </c>
      <c r="I784" s="31">
        <f t="shared" si="12"/>
        <v>198</v>
      </c>
      <c r="J784" s="33">
        <v>53.1462</v>
      </c>
      <c r="K784" s="31">
        <v>10522.94</v>
      </c>
      <c r="L784" s="50"/>
    </row>
    <row r="785" s="2" customFormat="1" ht="12" spans="1:12">
      <c r="A785" s="27">
        <v>783</v>
      </c>
      <c r="B785" s="113" t="s">
        <v>2490</v>
      </c>
      <c r="C785" s="114" t="s">
        <v>545</v>
      </c>
      <c r="D785" s="30" t="s">
        <v>2491</v>
      </c>
      <c r="E785" s="115" t="s">
        <v>2492</v>
      </c>
      <c r="F785" s="116" t="s">
        <v>2493</v>
      </c>
      <c r="G785" s="117">
        <v>154</v>
      </c>
      <c r="H785" s="116">
        <v>1</v>
      </c>
      <c r="I785" s="31">
        <f t="shared" si="12"/>
        <v>154</v>
      </c>
      <c r="J785" s="33">
        <v>53.1462</v>
      </c>
      <c r="K785" s="31">
        <v>8184.51</v>
      </c>
      <c r="L785" s="50"/>
    </row>
    <row r="786" s="2" customFormat="1" ht="12" spans="1:12">
      <c r="A786" s="27">
        <v>784</v>
      </c>
      <c r="B786" s="113" t="s">
        <v>2494</v>
      </c>
      <c r="C786" s="114" t="s">
        <v>61</v>
      </c>
      <c r="D786" s="30" t="s">
        <v>2495</v>
      </c>
      <c r="E786" s="115" t="s">
        <v>2449</v>
      </c>
      <c r="F786" s="116" t="s">
        <v>2496</v>
      </c>
      <c r="G786" s="117">
        <v>201</v>
      </c>
      <c r="H786" s="116">
        <v>1</v>
      </c>
      <c r="I786" s="31">
        <f t="shared" si="12"/>
        <v>201</v>
      </c>
      <c r="J786" s="33">
        <v>53.1462</v>
      </c>
      <c r="K786" s="31">
        <v>10682.38</v>
      </c>
      <c r="L786" s="50"/>
    </row>
    <row r="787" s="2" customFormat="1" ht="12" spans="1:12">
      <c r="A787" s="27">
        <v>785</v>
      </c>
      <c r="B787" s="51" t="s">
        <v>2497</v>
      </c>
      <c r="C787" s="49" t="s">
        <v>302</v>
      </c>
      <c r="D787" s="30" t="s">
        <v>2498</v>
      </c>
      <c r="E787" s="52" t="s">
        <v>2499</v>
      </c>
      <c r="F787" s="55" t="s">
        <v>2500</v>
      </c>
      <c r="G787" s="86">
        <v>275</v>
      </c>
      <c r="H787" s="55">
        <v>1</v>
      </c>
      <c r="I787" s="31">
        <f t="shared" si="12"/>
        <v>275</v>
      </c>
      <c r="J787" s="33">
        <v>53.1462</v>
      </c>
      <c r="K787" s="31">
        <v>14615.2</v>
      </c>
      <c r="L787" s="50"/>
    </row>
    <row r="788" s="2" customFormat="1" ht="12" spans="1:12">
      <c r="A788" s="27">
        <v>786</v>
      </c>
      <c r="B788" s="51" t="s">
        <v>2501</v>
      </c>
      <c r="C788" s="49" t="s">
        <v>115</v>
      </c>
      <c r="D788" s="30" t="s">
        <v>171</v>
      </c>
      <c r="E788" s="52" t="s">
        <v>2484</v>
      </c>
      <c r="F788" s="55" t="s">
        <v>2485</v>
      </c>
      <c r="G788" s="86">
        <v>360</v>
      </c>
      <c r="H788" s="55">
        <v>1</v>
      </c>
      <c r="I788" s="31">
        <f t="shared" si="12"/>
        <v>360</v>
      </c>
      <c r="J788" s="33">
        <v>53.1462</v>
      </c>
      <c r="K788" s="31">
        <v>19132.63</v>
      </c>
      <c r="L788" s="50"/>
    </row>
    <row r="789" s="2" customFormat="1" ht="12" spans="1:12">
      <c r="A789" s="27">
        <v>787</v>
      </c>
      <c r="B789" s="56" t="s">
        <v>2502</v>
      </c>
      <c r="C789" s="49" t="s">
        <v>1229</v>
      </c>
      <c r="D789" s="30" t="s">
        <v>2503</v>
      </c>
      <c r="E789" s="52" t="s">
        <v>2504</v>
      </c>
      <c r="F789" s="55" t="s">
        <v>2505</v>
      </c>
      <c r="G789" s="86">
        <v>232</v>
      </c>
      <c r="H789" s="55">
        <v>1</v>
      </c>
      <c r="I789" s="31">
        <f t="shared" si="12"/>
        <v>232</v>
      </c>
      <c r="J789" s="33">
        <v>53.1462</v>
      </c>
      <c r="K789" s="31">
        <v>12329.91</v>
      </c>
      <c r="L789" s="21"/>
    </row>
    <row r="790" s="2" customFormat="1" ht="12" spans="1:12">
      <c r="A790" s="27">
        <v>788</v>
      </c>
      <c r="B790" s="56" t="s">
        <v>2506</v>
      </c>
      <c r="C790" s="49" t="s">
        <v>186</v>
      </c>
      <c r="D790" s="30" t="s">
        <v>2507</v>
      </c>
      <c r="E790" s="52" t="s">
        <v>2508</v>
      </c>
      <c r="F790" s="55" t="s">
        <v>2509</v>
      </c>
      <c r="G790" s="86">
        <v>220</v>
      </c>
      <c r="H790" s="55">
        <v>1</v>
      </c>
      <c r="I790" s="31">
        <f t="shared" si="12"/>
        <v>220</v>
      </c>
      <c r="J790" s="33">
        <v>53.1462</v>
      </c>
      <c r="K790" s="31">
        <v>11692.16</v>
      </c>
      <c r="L790" s="21"/>
    </row>
    <row r="791" s="2" customFormat="1" ht="12" spans="1:12">
      <c r="A791" s="27">
        <v>789</v>
      </c>
      <c r="B791" s="56" t="s">
        <v>2510</v>
      </c>
      <c r="C791" s="49" t="s">
        <v>2511</v>
      </c>
      <c r="D791" s="30" t="s">
        <v>2476</v>
      </c>
      <c r="E791" s="52" t="s">
        <v>2003</v>
      </c>
      <c r="F791" s="55" t="s">
        <v>2477</v>
      </c>
      <c r="G791" s="86">
        <v>220</v>
      </c>
      <c r="H791" s="55">
        <v>1</v>
      </c>
      <c r="I791" s="31">
        <f t="shared" si="12"/>
        <v>220</v>
      </c>
      <c r="J791" s="33">
        <v>53.1462</v>
      </c>
      <c r="K791" s="31">
        <v>11692.16</v>
      </c>
      <c r="L791" s="21"/>
    </row>
    <row r="792" s="2" customFormat="1" ht="12" spans="1:12">
      <c r="A792" s="27">
        <v>790</v>
      </c>
      <c r="B792" s="56" t="s">
        <v>2512</v>
      </c>
      <c r="C792" s="49" t="s">
        <v>94</v>
      </c>
      <c r="D792" s="30" t="s">
        <v>2513</v>
      </c>
      <c r="E792" s="52" t="s">
        <v>2514</v>
      </c>
      <c r="F792" s="55" t="s">
        <v>2515</v>
      </c>
      <c r="G792" s="86">
        <v>220</v>
      </c>
      <c r="H792" s="55">
        <v>1</v>
      </c>
      <c r="I792" s="31">
        <f t="shared" si="12"/>
        <v>220</v>
      </c>
      <c r="J792" s="33">
        <v>53.1462</v>
      </c>
      <c r="K792" s="31">
        <v>11692.16</v>
      </c>
      <c r="L792" s="21"/>
    </row>
    <row r="793" s="2" customFormat="1" ht="12" spans="1:12">
      <c r="A793" s="27">
        <v>791</v>
      </c>
      <c r="B793" s="56" t="s">
        <v>2516</v>
      </c>
      <c r="C793" s="49" t="s">
        <v>29</v>
      </c>
      <c r="D793" s="30" t="s">
        <v>2517</v>
      </c>
      <c r="E793" s="52" t="s">
        <v>2453</v>
      </c>
      <c r="F793" s="55" t="s">
        <v>2518</v>
      </c>
      <c r="G793" s="86">
        <v>176</v>
      </c>
      <c r="H793" s="55">
        <v>1</v>
      </c>
      <c r="I793" s="31">
        <f t="shared" si="12"/>
        <v>176</v>
      </c>
      <c r="J793" s="33">
        <v>53.1462</v>
      </c>
      <c r="K793" s="31">
        <v>9353.73</v>
      </c>
      <c r="L793" s="21"/>
    </row>
    <row r="794" s="2" customFormat="1" ht="12" spans="1:12">
      <c r="A794" s="27">
        <v>792</v>
      </c>
      <c r="B794" s="56" t="s">
        <v>2519</v>
      </c>
      <c r="C794" s="49" t="s">
        <v>56</v>
      </c>
      <c r="D794" s="30" t="s">
        <v>2520</v>
      </c>
      <c r="E794" s="52" t="s">
        <v>2427</v>
      </c>
      <c r="F794" s="55" t="s">
        <v>2521</v>
      </c>
      <c r="G794" s="86">
        <v>232</v>
      </c>
      <c r="H794" s="55">
        <v>1</v>
      </c>
      <c r="I794" s="31">
        <f t="shared" si="12"/>
        <v>232</v>
      </c>
      <c r="J794" s="33">
        <v>53.1462</v>
      </c>
      <c r="K794" s="31">
        <v>12329.91</v>
      </c>
      <c r="L794" s="21"/>
    </row>
    <row r="795" s="2" customFormat="1" ht="12" spans="1:12">
      <c r="A795" s="27">
        <v>793</v>
      </c>
      <c r="B795" s="56" t="s">
        <v>2522</v>
      </c>
      <c r="C795" s="49" t="s">
        <v>1766</v>
      </c>
      <c r="D795" s="30" t="s">
        <v>2523</v>
      </c>
      <c r="E795" s="52" t="s">
        <v>2524</v>
      </c>
      <c r="F795" s="55" t="s">
        <v>2525</v>
      </c>
      <c r="G795" s="86">
        <v>220</v>
      </c>
      <c r="H795" s="55">
        <v>1</v>
      </c>
      <c r="I795" s="31">
        <f t="shared" si="12"/>
        <v>220</v>
      </c>
      <c r="J795" s="33">
        <v>53.1462</v>
      </c>
      <c r="K795" s="31">
        <v>11692.16</v>
      </c>
      <c r="L795" s="21"/>
    </row>
    <row r="796" s="2" customFormat="1" ht="12" spans="1:12">
      <c r="A796" s="27">
        <v>794</v>
      </c>
      <c r="B796" s="56" t="s">
        <v>2526</v>
      </c>
      <c r="C796" s="49" t="s">
        <v>137</v>
      </c>
      <c r="D796" s="30" t="s">
        <v>2503</v>
      </c>
      <c r="E796" s="52" t="s">
        <v>2527</v>
      </c>
      <c r="F796" s="55" t="s">
        <v>2528</v>
      </c>
      <c r="G796" s="86">
        <v>154</v>
      </c>
      <c r="H796" s="55">
        <v>1</v>
      </c>
      <c r="I796" s="31">
        <f t="shared" si="12"/>
        <v>154</v>
      </c>
      <c r="J796" s="33">
        <v>53.1462</v>
      </c>
      <c r="K796" s="31">
        <v>8184.51</v>
      </c>
      <c r="L796" s="21"/>
    </row>
    <row r="797" s="2" customFormat="1" ht="12" spans="1:12">
      <c r="A797" s="27">
        <v>795</v>
      </c>
      <c r="B797" s="56" t="s">
        <v>2529</v>
      </c>
      <c r="C797" s="49" t="s">
        <v>61</v>
      </c>
      <c r="D797" s="30" t="s">
        <v>171</v>
      </c>
      <c r="E797" s="52" t="s">
        <v>2427</v>
      </c>
      <c r="F797" s="55" t="s">
        <v>2530</v>
      </c>
      <c r="G797" s="86">
        <v>184</v>
      </c>
      <c r="H797" s="55">
        <v>1</v>
      </c>
      <c r="I797" s="31">
        <f t="shared" si="12"/>
        <v>184</v>
      </c>
      <c r="J797" s="33">
        <v>53.1462</v>
      </c>
      <c r="K797" s="31">
        <v>9778.9</v>
      </c>
      <c r="L797" s="21"/>
    </row>
    <row r="798" s="2" customFormat="1" ht="12" spans="1:12">
      <c r="A798" s="27">
        <v>796</v>
      </c>
      <c r="B798" s="56" t="s">
        <v>2531</v>
      </c>
      <c r="C798" s="49" t="s">
        <v>80</v>
      </c>
      <c r="D798" s="30" t="s">
        <v>417</v>
      </c>
      <c r="E798" s="52" t="s">
        <v>2532</v>
      </c>
      <c r="F798" s="55" t="s">
        <v>2533</v>
      </c>
      <c r="G798" s="86">
        <v>252</v>
      </c>
      <c r="H798" s="55">
        <v>1</v>
      </c>
      <c r="I798" s="31">
        <f t="shared" si="12"/>
        <v>252</v>
      </c>
      <c r="J798" s="33">
        <v>53.1462</v>
      </c>
      <c r="K798" s="31">
        <v>13392.84</v>
      </c>
      <c r="L798" s="21"/>
    </row>
    <row r="799" s="2" customFormat="1" ht="12" spans="1:12">
      <c r="A799" s="27">
        <v>797</v>
      </c>
      <c r="B799" s="56" t="s">
        <v>2534</v>
      </c>
      <c r="C799" s="49" t="s">
        <v>14</v>
      </c>
      <c r="D799" s="30" t="s">
        <v>2535</v>
      </c>
      <c r="E799" s="52" t="s">
        <v>2449</v>
      </c>
      <c r="F799" s="55" t="s">
        <v>2536</v>
      </c>
      <c r="G799" s="86">
        <v>220</v>
      </c>
      <c r="H799" s="55">
        <v>1</v>
      </c>
      <c r="I799" s="31">
        <f t="shared" si="12"/>
        <v>220</v>
      </c>
      <c r="J799" s="33">
        <v>53.1462</v>
      </c>
      <c r="K799" s="31">
        <v>11692.16</v>
      </c>
      <c r="L799" s="21"/>
    </row>
    <row r="800" s="2" customFormat="1" ht="12" spans="1:12">
      <c r="A800" s="27">
        <v>798</v>
      </c>
      <c r="B800" s="56" t="s">
        <v>2537</v>
      </c>
      <c r="C800" s="49" t="s">
        <v>70</v>
      </c>
      <c r="D800" s="30" t="s">
        <v>2538</v>
      </c>
      <c r="E800" s="52" t="s">
        <v>2539</v>
      </c>
      <c r="F800" s="55" t="s">
        <v>2540</v>
      </c>
      <c r="G800" s="86">
        <v>232</v>
      </c>
      <c r="H800" s="55">
        <v>1</v>
      </c>
      <c r="I800" s="31">
        <f t="shared" si="12"/>
        <v>232</v>
      </c>
      <c r="J800" s="33">
        <v>53.1462</v>
      </c>
      <c r="K800" s="31">
        <v>12329.91</v>
      </c>
      <c r="L800" s="21"/>
    </row>
    <row r="801" s="2" customFormat="1" ht="12" spans="1:12">
      <c r="A801" s="27">
        <v>799</v>
      </c>
      <c r="B801" s="56" t="s">
        <v>2541</v>
      </c>
      <c r="C801" s="49" t="s">
        <v>1010</v>
      </c>
      <c r="D801" s="30" t="s">
        <v>2542</v>
      </c>
      <c r="E801" s="52" t="s">
        <v>2543</v>
      </c>
      <c r="F801" s="55" t="s">
        <v>2544</v>
      </c>
      <c r="G801" s="86">
        <v>198</v>
      </c>
      <c r="H801" s="55">
        <v>1</v>
      </c>
      <c r="I801" s="31">
        <f t="shared" si="12"/>
        <v>198</v>
      </c>
      <c r="J801" s="33">
        <v>53.1462</v>
      </c>
      <c r="K801" s="31">
        <v>10522.94</v>
      </c>
      <c r="L801" s="21"/>
    </row>
    <row r="802" s="2" customFormat="1" ht="12" spans="1:12">
      <c r="A802" s="27">
        <v>800</v>
      </c>
      <c r="B802" s="56" t="s">
        <v>2545</v>
      </c>
      <c r="C802" s="49" t="s">
        <v>61</v>
      </c>
      <c r="D802" s="30" t="s">
        <v>417</v>
      </c>
      <c r="E802" s="52" t="s">
        <v>2546</v>
      </c>
      <c r="F802" s="55" t="s">
        <v>2547</v>
      </c>
      <c r="G802" s="86">
        <v>184</v>
      </c>
      <c r="H802" s="55">
        <v>1</v>
      </c>
      <c r="I802" s="31">
        <f t="shared" si="12"/>
        <v>184</v>
      </c>
      <c r="J802" s="33">
        <v>53.1462</v>
      </c>
      <c r="K802" s="31">
        <v>9778.9</v>
      </c>
      <c r="L802" s="21"/>
    </row>
    <row r="803" s="2" customFormat="1" ht="12" spans="1:12">
      <c r="A803" s="27">
        <v>801</v>
      </c>
      <c r="B803" s="56" t="s">
        <v>2548</v>
      </c>
      <c r="C803" s="49" t="s">
        <v>321</v>
      </c>
      <c r="D803" s="30" t="s">
        <v>2549</v>
      </c>
      <c r="E803" s="52" t="s">
        <v>2550</v>
      </c>
      <c r="F803" s="55" t="s">
        <v>2551</v>
      </c>
      <c r="G803" s="86">
        <v>228</v>
      </c>
      <c r="H803" s="55">
        <v>1</v>
      </c>
      <c r="I803" s="31">
        <f t="shared" si="12"/>
        <v>228</v>
      </c>
      <c r="J803" s="33">
        <v>53.1462</v>
      </c>
      <c r="K803" s="31">
        <v>12117.33</v>
      </c>
      <c r="L803" s="21"/>
    </row>
    <row r="804" s="2" customFormat="1" ht="12" spans="1:12">
      <c r="A804" s="27">
        <v>802</v>
      </c>
      <c r="B804" s="118" t="s">
        <v>2552</v>
      </c>
      <c r="C804" s="119" t="s">
        <v>80</v>
      </c>
      <c r="D804" s="30" t="s">
        <v>2553</v>
      </c>
      <c r="E804" s="120" t="s">
        <v>2427</v>
      </c>
      <c r="F804" s="121" t="s">
        <v>2554</v>
      </c>
      <c r="G804" s="122">
        <v>220</v>
      </c>
      <c r="H804" s="123">
        <v>1</v>
      </c>
      <c r="I804" s="31">
        <f t="shared" si="12"/>
        <v>220</v>
      </c>
      <c r="J804" s="33">
        <v>53.1462</v>
      </c>
      <c r="K804" s="31">
        <v>11692.16</v>
      </c>
      <c r="L804" s="21"/>
    </row>
    <row r="805" s="2" customFormat="1" ht="12" spans="1:12">
      <c r="A805" s="27">
        <v>803</v>
      </c>
      <c r="B805" s="124" t="s">
        <v>2555</v>
      </c>
      <c r="C805" s="49" t="s">
        <v>75</v>
      </c>
      <c r="D805" s="30" t="s">
        <v>2556</v>
      </c>
      <c r="E805" s="52" t="s">
        <v>1124</v>
      </c>
      <c r="F805" s="55" t="s">
        <v>2557</v>
      </c>
      <c r="G805" s="86">
        <v>202</v>
      </c>
      <c r="H805" s="125">
        <v>1</v>
      </c>
      <c r="I805" s="31">
        <f t="shared" si="12"/>
        <v>202</v>
      </c>
      <c r="J805" s="33">
        <v>53.1462</v>
      </c>
      <c r="K805" s="31">
        <v>10735.53</v>
      </c>
      <c r="L805" s="21"/>
    </row>
    <row r="806" s="2" customFormat="1" ht="12" spans="1:12">
      <c r="A806" s="27">
        <v>804</v>
      </c>
      <c r="B806" s="124" t="s">
        <v>2558</v>
      </c>
      <c r="C806" s="49" t="s">
        <v>29</v>
      </c>
      <c r="D806" s="30" t="s">
        <v>2559</v>
      </c>
      <c r="E806" s="52" t="s">
        <v>2560</v>
      </c>
      <c r="F806" s="55" t="s">
        <v>2561</v>
      </c>
      <c r="G806" s="86">
        <v>202</v>
      </c>
      <c r="H806" s="125">
        <v>1</v>
      </c>
      <c r="I806" s="31">
        <f t="shared" si="12"/>
        <v>202</v>
      </c>
      <c r="J806" s="33">
        <v>53.1462</v>
      </c>
      <c r="K806" s="31">
        <v>10735.53</v>
      </c>
      <c r="L806" s="21"/>
    </row>
    <row r="807" s="2" customFormat="1" ht="12" spans="1:12">
      <c r="A807" s="27">
        <v>805</v>
      </c>
      <c r="B807" s="124" t="s">
        <v>2562</v>
      </c>
      <c r="C807" s="49" t="s">
        <v>545</v>
      </c>
      <c r="D807" s="30" t="s">
        <v>2563</v>
      </c>
      <c r="E807" s="52" t="s">
        <v>2564</v>
      </c>
      <c r="F807" s="55" t="s">
        <v>2565</v>
      </c>
      <c r="G807" s="86">
        <v>220</v>
      </c>
      <c r="H807" s="125">
        <v>1</v>
      </c>
      <c r="I807" s="31">
        <f t="shared" si="12"/>
        <v>220</v>
      </c>
      <c r="J807" s="33">
        <v>53.1462</v>
      </c>
      <c r="K807" s="31">
        <v>11692.16</v>
      </c>
      <c r="L807" s="21"/>
    </row>
    <row r="808" s="2" customFormat="1" ht="12" spans="1:12">
      <c r="A808" s="27">
        <v>806</v>
      </c>
      <c r="B808" s="126" t="s">
        <v>2566</v>
      </c>
      <c r="C808" s="49" t="s">
        <v>39</v>
      </c>
      <c r="D808" s="30" t="s">
        <v>2567</v>
      </c>
      <c r="E808" s="52" t="s">
        <v>2423</v>
      </c>
      <c r="F808" s="55" t="s">
        <v>2568</v>
      </c>
      <c r="G808" s="86">
        <v>246</v>
      </c>
      <c r="H808" s="125">
        <v>1</v>
      </c>
      <c r="I808" s="31">
        <f t="shared" si="12"/>
        <v>246</v>
      </c>
      <c r="J808" s="33">
        <v>53.1462</v>
      </c>
      <c r="K808" s="31">
        <v>13073.96</v>
      </c>
      <c r="L808" s="21"/>
    </row>
    <row r="809" s="2" customFormat="1" ht="12" spans="1:12">
      <c r="A809" s="27">
        <v>807</v>
      </c>
      <c r="B809" s="127" t="s">
        <v>2569</v>
      </c>
      <c r="C809" s="43" t="s">
        <v>75</v>
      </c>
      <c r="D809" s="30" t="s">
        <v>1394</v>
      </c>
      <c r="E809" s="44" t="s">
        <v>2427</v>
      </c>
      <c r="F809" s="40" t="s">
        <v>2570</v>
      </c>
      <c r="G809" s="93">
        <v>220</v>
      </c>
      <c r="H809" s="83">
        <v>1</v>
      </c>
      <c r="I809" s="31">
        <f t="shared" si="12"/>
        <v>220</v>
      </c>
      <c r="J809" s="33">
        <v>53.1462</v>
      </c>
      <c r="K809" s="31">
        <v>11692.16</v>
      </c>
      <c r="L809" s="21"/>
    </row>
    <row r="810" s="2" customFormat="1" ht="12" spans="1:12">
      <c r="A810" s="27">
        <v>808</v>
      </c>
      <c r="B810" s="128" t="s">
        <v>2571</v>
      </c>
      <c r="C810" s="20" t="s">
        <v>29</v>
      </c>
      <c r="D810" s="30" t="s">
        <v>167</v>
      </c>
      <c r="E810" s="22" t="s">
        <v>2407</v>
      </c>
      <c r="F810" s="40" t="s">
        <v>2572</v>
      </c>
      <c r="G810" s="84">
        <v>175</v>
      </c>
      <c r="H810" s="83">
        <v>1</v>
      </c>
      <c r="I810" s="31">
        <f t="shared" si="12"/>
        <v>175</v>
      </c>
      <c r="J810" s="33">
        <v>53.1462</v>
      </c>
      <c r="K810" s="31">
        <v>9300.58</v>
      </c>
      <c r="L810" s="21"/>
    </row>
    <row r="811" s="2" customFormat="1" ht="12" spans="1:12">
      <c r="A811" s="27">
        <v>809</v>
      </c>
      <c r="B811" s="128" t="s">
        <v>2573</v>
      </c>
      <c r="C811" s="20" t="s">
        <v>137</v>
      </c>
      <c r="D811" s="30" t="s">
        <v>15</v>
      </c>
      <c r="E811" s="22" t="s">
        <v>2395</v>
      </c>
      <c r="F811" s="40" t="s">
        <v>2574</v>
      </c>
      <c r="G811" s="84">
        <v>220</v>
      </c>
      <c r="H811" s="83">
        <v>1</v>
      </c>
      <c r="I811" s="31">
        <f t="shared" si="12"/>
        <v>220</v>
      </c>
      <c r="J811" s="33">
        <v>53.1462</v>
      </c>
      <c r="K811" s="31">
        <v>11692.16</v>
      </c>
      <c r="L811" s="21"/>
    </row>
    <row r="812" s="2" customFormat="1" ht="12" spans="1:12">
      <c r="A812" s="27">
        <v>810</v>
      </c>
      <c r="B812" s="128" t="s">
        <v>2575</v>
      </c>
      <c r="C812" s="20" t="s">
        <v>75</v>
      </c>
      <c r="D812" s="30" t="s">
        <v>15</v>
      </c>
      <c r="E812" s="22" t="s">
        <v>2546</v>
      </c>
      <c r="F812" s="40" t="s">
        <v>2576</v>
      </c>
      <c r="G812" s="84">
        <v>252</v>
      </c>
      <c r="H812" s="83">
        <v>1</v>
      </c>
      <c r="I812" s="31">
        <f t="shared" si="12"/>
        <v>252</v>
      </c>
      <c r="J812" s="33">
        <v>53.1462</v>
      </c>
      <c r="K812" s="31">
        <v>13392.84</v>
      </c>
      <c r="L812" s="21"/>
    </row>
    <row r="813" s="2" customFormat="1" ht="12" spans="1:12">
      <c r="A813" s="27">
        <v>811</v>
      </c>
      <c r="B813" s="128" t="s">
        <v>2577</v>
      </c>
      <c r="C813" s="20" t="s">
        <v>150</v>
      </c>
      <c r="D813" s="30" t="s">
        <v>2578</v>
      </c>
      <c r="E813" s="22" t="s">
        <v>2579</v>
      </c>
      <c r="F813" s="40" t="s">
        <v>2580</v>
      </c>
      <c r="G813" s="84">
        <v>252</v>
      </c>
      <c r="H813" s="83">
        <v>1</v>
      </c>
      <c r="I813" s="31">
        <f t="shared" si="12"/>
        <v>252</v>
      </c>
      <c r="J813" s="33">
        <v>53.1462</v>
      </c>
      <c r="K813" s="31">
        <v>13392.84</v>
      </c>
      <c r="L813" s="21"/>
    </row>
    <row r="814" s="2" customFormat="1" ht="12" spans="1:12">
      <c r="A814" s="27">
        <v>812</v>
      </c>
      <c r="B814" s="128" t="s">
        <v>2581</v>
      </c>
      <c r="C814" s="20" t="s">
        <v>80</v>
      </c>
      <c r="D814" s="30" t="s">
        <v>2582</v>
      </c>
      <c r="E814" s="22" t="s">
        <v>2446</v>
      </c>
      <c r="F814" s="40" t="s">
        <v>2583</v>
      </c>
      <c r="G814" s="84">
        <v>202</v>
      </c>
      <c r="H814" s="83">
        <v>1</v>
      </c>
      <c r="I814" s="31">
        <f t="shared" si="12"/>
        <v>202</v>
      </c>
      <c r="J814" s="33">
        <v>53.1462</v>
      </c>
      <c r="K814" s="31">
        <v>10735.53</v>
      </c>
      <c r="L814" s="21"/>
    </row>
    <row r="815" s="2" customFormat="1" ht="12" spans="1:12">
      <c r="A815" s="27">
        <v>813</v>
      </c>
      <c r="B815" s="128" t="s">
        <v>2584</v>
      </c>
      <c r="C815" s="20" t="s">
        <v>80</v>
      </c>
      <c r="D815" s="30" t="s">
        <v>2585</v>
      </c>
      <c r="E815" s="44" t="s">
        <v>2508</v>
      </c>
      <c r="F815" s="40" t="s">
        <v>2586</v>
      </c>
      <c r="G815" s="84">
        <v>202</v>
      </c>
      <c r="H815" s="83">
        <v>1</v>
      </c>
      <c r="I815" s="31">
        <f t="shared" si="12"/>
        <v>202</v>
      </c>
      <c r="J815" s="33">
        <v>53.1462</v>
      </c>
      <c r="K815" s="31">
        <v>10735.53</v>
      </c>
      <c r="L815" s="21"/>
    </row>
    <row r="816" s="2" customFormat="1" ht="12" spans="1:12">
      <c r="A816" s="27">
        <v>814</v>
      </c>
      <c r="B816" s="128" t="s">
        <v>2587</v>
      </c>
      <c r="C816" s="20" t="s">
        <v>302</v>
      </c>
      <c r="D816" s="30" t="s">
        <v>2588</v>
      </c>
      <c r="E816" s="22" t="s">
        <v>2560</v>
      </c>
      <c r="F816" s="40" t="s">
        <v>2589</v>
      </c>
      <c r="G816" s="84">
        <v>220</v>
      </c>
      <c r="H816" s="83">
        <v>1</v>
      </c>
      <c r="I816" s="31">
        <f t="shared" si="12"/>
        <v>220</v>
      </c>
      <c r="J816" s="33">
        <v>53.1462</v>
      </c>
      <c r="K816" s="31">
        <v>11692.16</v>
      </c>
      <c r="L816" s="21"/>
    </row>
    <row r="817" s="2" customFormat="1" ht="12" spans="1:12">
      <c r="A817" s="27">
        <v>815</v>
      </c>
      <c r="B817" s="128" t="s">
        <v>2590</v>
      </c>
      <c r="C817" s="20" t="s">
        <v>80</v>
      </c>
      <c r="D817" s="30" t="s">
        <v>2591</v>
      </c>
      <c r="E817" s="22" t="s">
        <v>2435</v>
      </c>
      <c r="F817" s="40" t="s">
        <v>2592</v>
      </c>
      <c r="G817" s="93">
        <v>198</v>
      </c>
      <c r="H817" s="83">
        <v>1</v>
      </c>
      <c r="I817" s="31">
        <f t="shared" si="12"/>
        <v>198</v>
      </c>
      <c r="J817" s="33">
        <v>53.1462</v>
      </c>
      <c r="K817" s="31">
        <v>10522.94</v>
      </c>
      <c r="L817" s="21"/>
    </row>
    <row r="818" s="2" customFormat="1" ht="12" spans="1:12">
      <c r="A818" s="27">
        <v>816</v>
      </c>
      <c r="B818" s="128" t="s">
        <v>2593</v>
      </c>
      <c r="C818" s="20" t="s">
        <v>291</v>
      </c>
      <c r="D818" s="30" t="s">
        <v>2594</v>
      </c>
      <c r="E818" s="22" t="s">
        <v>2560</v>
      </c>
      <c r="F818" s="40" t="s">
        <v>148</v>
      </c>
      <c r="G818" s="93">
        <v>251</v>
      </c>
      <c r="H818" s="83">
        <v>1</v>
      </c>
      <c r="I818" s="31">
        <f t="shared" si="12"/>
        <v>251</v>
      </c>
      <c r="J818" s="33">
        <v>53.1462</v>
      </c>
      <c r="K818" s="31">
        <v>13339.69</v>
      </c>
      <c r="L818" s="21"/>
    </row>
    <row r="819" s="2" customFormat="1" ht="12" spans="1:12">
      <c r="A819" s="27">
        <v>817</v>
      </c>
      <c r="B819" s="128" t="s">
        <v>2595</v>
      </c>
      <c r="C819" s="43" t="s">
        <v>61</v>
      </c>
      <c r="D819" s="30" t="s">
        <v>2596</v>
      </c>
      <c r="E819" s="22" t="s">
        <v>2597</v>
      </c>
      <c r="F819" s="40" t="s">
        <v>2598</v>
      </c>
      <c r="G819" s="84">
        <v>184</v>
      </c>
      <c r="H819" s="83">
        <v>1</v>
      </c>
      <c r="I819" s="31">
        <f t="shared" si="12"/>
        <v>184</v>
      </c>
      <c r="J819" s="33">
        <v>53.1462</v>
      </c>
      <c r="K819" s="31">
        <v>9778.9</v>
      </c>
      <c r="L819" s="21"/>
    </row>
    <row r="820" s="2" customFormat="1" ht="12" spans="1:12">
      <c r="A820" s="27">
        <v>818</v>
      </c>
      <c r="B820" s="128" t="s">
        <v>2599</v>
      </c>
      <c r="C820" s="20" t="s">
        <v>80</v>
      </c>
      <c r="D820" s="30" t="s">
        <v>2600</v>
      </c>
      <c r="E820" s="22" t="s">
        <v>2601</v>
      </c>
      <c r="F820" s="40" t="s">
        <v>2602</v>
      </c>
      <c r="G820" s="84">
        <v>184</v>
      </c>
      <c r="H820" s="83">
        <v>1</v>
      </c>
      <c r="I820" s="31">
        <f t="shared" si="12"/>
        <v>184</v>
      </c>
      <c r="J820" s="33">
        <v>53.1462</v>
      </c>
      <c r="K820" s="31">
        <v>9778.9</v>
      </c>
      <c r="L820" s="21"/>
    </row>
    <row r="821" s="2" customFormat="1" ht="12" spans="1:12">
      <c r="A821" s="27">
        <v>819</v>
      </c>
      <c r="B821" s="128" t="s">
        <v>2603</v>
      </c>
      <c r="C821" s="20" t="s">
        <v>29</v>
      </c>
      <c r="D821" s="30" t="s">
        <v>2604</v>
      </c>
      <c r="E821" s="22" t="s">
        <v>2003</v>
      </c>
      <c r="F821" s="40" t="s">
        <v>2605</v>
      </c>
      <c r="G821" s="84">
        <v>232</v>
      </c>
      <c r="H821" s="83">
        <v>1</v>
      </c>
      <c r="I821" s="31">
        <f t="shared" si="12"/>
        <v>232</v>
      </c>
      <c r="J821" s="33">
        <v>53.1462</v>
      </c>
      <c r="K821" s="31">
        <v>12329.91</v>
      </c>
      <c r="L821" s="21"/>
    </row>
    <row r="822" s="2" customFormat="1" ht="12" spans="1:12">
      <c r="A822" s="27">
        <v>820</v>
      </c>
      <c r="B822" s="129" t="s">
        <v>2606</v>
      </c>
      <c r="C822" s="79" t="s">
        <v>291</v>
      </c>
      <c r="D822" s="30" t="s">
        <v>171</v>
      </c>
      <c r="E822" s="100" t="s">
        <v>2607</v>
      </c>
      <c r="F822" s="81" t="s">
        <v>2608</v>
      </c>
      <c r="G822" s="130">
        <v>212</v>
      </c>
      <c r="H822" s="131">
        <v>1</v>
      </c>
      <c r="I822" s="31">
        <f t="shared" si="12"/>
        <v>212</v>
      </c>
      <c r="J822" s="33">
        <v>53.1462</v>
      </c>
      <c r="K822" s="31">
        <v>11266.99</v>
      </c>
      <c r="L822" s="21"/>
    </row>
    <row r="823" s="2" customFormat="1" ht="12" spans="1:12">
      <c r="A823" s="27">
        <v>821</v>
      </c>
      <c r="B823" s="128" t="s">
        <v>2609</v>
      </c>
      <c r="C823" s="49" t="s">
        <v>321</v>
      </c>
      <c r="D823" s="30" t="s">
        <v>2610</v>
      </c>
      <c r="E823" s="52" t="s">
        <v>2611</v>
      </c>
      <c r="F823" s="55" t="s">
        <v>2612</v>
      </c>
      <c r="G823" s="84">
        <v>245</v>
      </c>
      <c r="H823" s="83">
        <v>1</v>
      </c>
      <c r="I823" s="31">
        <f t="shared" si="12"/>
        <v>245</v>
      </c>
      <c r="J823" s="33">
        <v>53.1462</v>
      </c>
      <c r="K823" s="31">
        <v>13020.81</v>
      </c>
      <c r="L823" s="21"/>
    </row>
    <row r="824" s="2" customFormat="1" ht="12" spans="1:12">
      <c r="A824" s="27">
        <v>822</v>
      </c>
      <c r="B824" s="129" t="s">
        <v>2613</v>
      </c>
      <c r="C824" s="132" t="s">
        <v>1035</v>
      </c>
      <c r="D824" s="30" t="s">
        <v>2614</v>
      </c>
      <c r="E824" s="132" t="s">
        <v>2615</v>
      </c>
      <c r="F824" s="133" t="s">
        <v>2616</v>
      </c>
      <c r="G824" s="130">
        <v>242</v>
      </c>
      <c r="H824" s="131">
        <v>1</v>
      </c>
      <c r="I824" s="31">
        <f t="shared" si="12"/>
        <v>242</v>
      </c>
      <c r="J824" s="33">
        <v>53.1462</v>
      </c>
      <c r="K824" s="31">
        <v>12861.38</v>
      </c>
      <c r="L824" s="21"/>
    </row>
    <row r="825" s="2" customFormat="1" ht="12" spans="1:12">
      <c r="A825" s="27">
        <v>823</v>
      </c>
      <c r="B825" s="19" t="s">
        <v>2617</v>
      </c>
      <c r="C825" s="20" t="s">
        <v>29</v>
      </c>
      <c r="D825" s="30" t="s">
        <v>182</v>
      </c>
      <c r="E825" s="43" t="s">
        <v>2484</v>
      </c>
      <c r="F825" s="134" t="s">
        <v>2618</v>
      </c>
      <c r="G825" s="84">
        <v>140</v>
      </c>
      <c r="H825" s="40">
        <v>1</v>
      </c>
      <c r="I825" s="31">
        <f t="shared" si="12"/>
        <v>140</v>
      </c>
      <c r="J825" s="33">
        <v>53.1462</v>
      </c>
      <c r="K825" s="31">
        <v>7440.46</v>
      </c>
      <c r="L825" s="21"/>
    </row>
    <row r="826" s="2" customFormat="1" ht="12" spans="1:12">
      <c r="A826" s="27">
        <v>824</v>
      </c>
      <c r="B826" s="19" t="s">
        <v>2619</v>
      </c>
      <c r="C826" s="20" t="s">
        <v>70</v>
      </c>
      <c r="D826" s="30" t="s">
        <v>2620</v>
      </c>
      <c r="E826" s="43" t="s">
        <v>2457</v>
      </c>
      <c r="F826" s="134" t="s">
        <v>2621</v>
      </c>
      <c r="G826" s="84">
        <v>145</v>
      </c>
      <c r="H826" s="40">
        <v>1</v>
      </c>
      <c r="I826" s="31">
        <f t="shared" si="12"/>
        <v>145</v>
      </c>
      <c r="J826" s="33">
        <v>53.1462</v>
      </c>
      <c r="K826" s="31">
        <v>7706.19</v>
      </c>
      <c r="L826" s="21"/>
    </row>
    <row r="827" s="2" customFormat="1" ht="12" spans="1:12">
      <c r="A827" s="27">
        <v>825</v>
      </c>
      <c r="B827" s="19" t="s">
        <v>2622</v>
      </c>
      <c r="C827" s="20" t="s">
        <v>24</v>
      </c>
      <c r="D827" s="30" t="s">
        <v>171</v>
      </c>
      <c r="E827" s="43" t="s">
        <v>2003</v>
      </c>
      <c r="F827" s="134" t="s">
        <v>2623</v>
      </c>
      <c r="G827" s="84">
        <v>246</v>
      </c>
      <c r="H827" s="40">
        <v>1</v>
      </c>
      <c r="I827" s="31">
        <f t="shared" si="12"/>
        <v>246</v>
      </c>
      <c r="J827" s="33">
        <v>53.1462</v>
      </c>
      <c r="K827" s="31">
        <v>13073.96</v>
      </c>
      <c r="L827" s="21"/>
    </row>
    <row r="828" s="2" customFormat="1" ht="12" spans="1:12">
      <c r="A828" s="27">
        <v>826</v>
      </c>
      <c r="B828" s="19" t="s">
        <v>2624</v>
      </c>
      <c r="C828" s="20" t="s">
        <v>19</v>
      </c>
      <c r="D828" s="30" t="s">
        <v>2625</v>
      </c>
      <c r="E828" s="43" t="s">
        <v>2626</v>
      </c>
      <c r="F828" s="134" t="s">
        <v>2627</v>
      </c>
      <c r="G828" s="84">
        <v>220</v>
      </c>
      <c r="H828" s="40">
        <v>1</v>
      </c>
      <c r="I828" s="31">
        <f t="shared" si="12"/>
        <v>220</v>
      </c>
      <c r="J828" s="33">
        <v>53.1462</v>
      </c>
      <c r="K828" s="31">
        <v>11692.16</v>
      </c>
      <c r="L828" s="21"/>
    </row>
    <row r="829" s="2" customFormat="1" ht="12" spans="1:12">
      <c r="A829" s="27">
        <v>827</v>
      </c>
      <c r="B829" s="19" t="s">
        <v>2628</v>
      </c>
      <c r="C829" s="43" t="s">
        <v>702</v>
      </c>
      <c r="D829" s="30" t="s">
        <v>542</v>
      </c>
      <c r="E829" s="43" t="s">
        <v>2629</v>
      </c>
      <c r="F829" s="134" t="s">
        <v>2630</v>
      </c>
      <c r="G829" s="84">
        <v>202</v>
      </c>
      <c r="H829" s="40">
        <v>1</v>
      </c>
      <c r="I829" s="31">
        <f t="shared" si="12"/>
        <v>202</v>
      </c>
      <c r="J829" s="33">
        <v>53.1462</v>
      </c>
      <c r="K829" s="31">
        <v>10735.53</v>
      </c>
      <c r="L829" s="21"/>
    </row>
    <row r="830" s="2" customFormat="1" ht="12" spans="1:12">
      <c r="A830" s="27">
        <v>828</v>
      </c>
      <c r="B830" s="19" t="s">
        <v>2631</v>
      </c>
      <c r="C830" s="20" t="s">
        <v>61</v>
      </c>
      <c r="D830" s="30" t="s">
        <v>542</v>
      </c>
      <c r="E830" s="44" t="s">
        <v>2632</v>
      </c>
      <c r="F830" s="134" t="s">
        <v>2633</v>
      </c>
      <c r="G830" s="84">
        <v>205</v>
      </c>
      <c r="H830" s="40">
        <v>1</v>
      </c>
      <c r="I830" s="31">
        <f t="shared" si="12"/>
        <v>205</v>
      </c>
      <c r="J830" s="33">
        <v>53.1462</v>
      </c>
      <c r="K830" s="31">
        <v>10894.97</v>
      </c>
      <c r="L830" s="21"/>
    </row>
    <row r="831" s="2" customFormat="1" ht="12" spans="1:12">
      <c r="A831" s="27">
        <v>829</v>
      </c>
      <c r="B831" s="19" t="s">
        <v>2634</v>
      </c>
      <c r="C831" s="20" t="s">
        <v>107</v>
      </c>
      <c r="D831" s="30" t="s">
        <v>2635</v>
      </c>
      <c r="E831" s="22" t="s">
        <v>2636</v>
      </c>
      <c r="F831" s="40" t="s">
        <v>2637</v>
      </c>
      <c r="G831" s="84">
        <v>198</v>
      </c>
      <c r="H831" s="40">
        <v>1</v>
      </c>
      <c r="I831" s="31">
        <f t="shared" si="12"/>
        <v>198</v>
      </c>
      <c r="J831" s="33">
        <v>53.1462</v>
      </c>
      <c r="K831" s="31">
        <v>10522.94</v>
      </c>
      <c r="L831" s="21"/>
    </row>
    <row r="832" s="2" customFormat="1" ht="12" spans="1:12">
      <c r="A832" s="27">
        <v>830</v>
      </c>
      <c r="B832" s="19" t="s">
        <v>2638</v>
      </c>
      <c r="C832" s="20" t="s">
        <v>729</v>
      </c>
      <c r="D832" s="30" t="s">
        <v>2639</v>
      </c>
      <c r="E832" s="22" t="s">
        <v>2640</v>
      </c>
      <c r="F832" s="40" t="s">
        <v>2641</v>
      </c>
      <c r="G832" s="84">
        <v>228</v>
      </c>
      <c r="H832" s="40">
        <v>1</v>
      </c>
      <c r="I832" s="31">
        <f t="shared" si="12"/>
        <v>228</v>
      </c>
      <c r="J832" s="33">
        <v>53.1462</v>
      </c>
      <c r="K832" s="31">
        <v>12117.33</v>
      </c>
      <c r="L832" s="21"/>
    </row>
    <row r="833" s="2" customFormat="1" ht="12" spans="1:12">
      <c r="A833" s="27">
        <v>831</v>
      </c>
      <c r="B833" s="19" t="s">
        <v>2642</v>
      </c>
      <c r="C833" s="20" t="s">
        <v>137</v>
      </c>
      <c r="D833" s="30" t="s">
        <v>2643</v>
      </c>
      <c r="E833" s="22" t="s">
        <v>2644</v>
      </c>
      <c r="F833" s="40" t="s">
        <v>2645</v>
      </c>
      <c r="G833" s="84">
        <v>205</v>
      </c>
      <c r="H833" s="40">
        <v>1</v>
      </c>
      <c r="I833" s="31">
        <f t="shared" si="12"/>
        <v>205</v>
      </c>
      <c r="J833" s="33">
        <v>53.1462</v>
      </c>
      <c r="K833" s="31">
        <v>10894.97</v>
      </c>
      <c r="L833" s="21"/>
    </row>
    <row r="834" s="2" customFormat="1" ht="12" spans="1:12">
      <c r="A834" s="27">
        <v>832</v>
      </c>
      <c r="B834" s="19" t="s">
        <v>2646</v>
      </c>
      <c r="C834" s="20" t="s">
        <v>150</v>
      </c>
      <c r="D834" s="30" t="s">
        <v>2647</v>
      </c>
      <c r="E834" s="22" t="s">
        <v>2648</v>
      </c>
      <c r="F834" s="40" t="s">
        <v>2649</v>
      </c>
      <c r="G834" s="84">
        <v>184</v>
      </c>
      <c r="H834" s="40">
        <v>1</v>
      </c>
      <c r="I834" s="31">
        <f t="shared" si="12"/>
        <v>184</v>
      </c>
      <c r="J834" s="33">
        <v>53.1462</v>
      </c>
      <c r="K834" s="31">
        <v>9778.9</v>
      </c>
      <c r="L834" s="21"/>
    </row>
    <row r="835" s="2" customFormat="1" ht="12" spans="1:12">
      <c r="A835" s="27">
        <v>833</v>
      </c>
      <c r="B835" s="19" t="s">
        <v>2650</v>
      </c>
      <c r="C835" s="20" t="s">
        <v>729</v>
      </c>
      <c r="D835" s="30" t="s">
        <v>2651</v>
      </c>
      <c r="E835" s="22" t="s">
        <v>2652</v>
      </c>
      <c r="F835" s="40" t="s">
        <v>2653</v>
      </c>
      <c r="G835" s="84">
        <v>220</v>
      </c>
      <c r="H835" s="40">
        <v>1</v>
      </c>
      <c r="I835" s="31">
        <f t="shared" ref="I835:I898" si="13">G835*H835</f>
        <v>220</v>
      </c>
      <c r="J835" s="33">
        <v>53.1462</v>
      </c>
      <c r="K835" s="31">
        <v>11692.16</v>
      </c>
      <c r="L835" s="21"/>
    </row>
    <row r="836" s="2" customFormat="1" ht="12" spans="1:12">
      <c r="A836" s="27">
        <v>834</v>
      </c>
      <c r="B836" s="19" t="s">
        <v>2654</v>
      </c>
      <c r="C836" s="20" t="s">
        <v>115</v>
      </c>
      <c r="D836" s="30" t="s">
        <v>182</v>
      </c>
      <c r="E836" s="22" t="s">
        <v>2546</v>
      </c>
      <c r="F836" s="40" t="s">
        <v>2655</v>
      </c>
      <c r="G836" s="84">
        <v>382</v>
      </c>
      <c r="H836" s="40">
        <v>1</v>
      </c>
      <c r="I836" s="31">
        <f t="shared" si="13"/>
        <v>382</v>
      </c>
      <c r="J836" s="33">
        <v>53.1462</v>
      </c>
      <c r="K836" s="31">
        <v>20301.84</v>
      </c>
      <c r="L836" s="21"/>
    </row>
    <row r="837" s="2" customFormat="1" ht="12" spans="1:12">
      <c r="A837" s="27">
        <v>835</v>
      </c>
      <c r="B837" s="19" t="s">
        <v>2656</v>
      </c>
      <c r="C837" s="20" t="s">
        <v>107</v>
      </c>
      <c r="D837" s="30" t="s">
        <v>2657</v>
      </c>
      <c r="E837" s="22" t="s">
        <v>2648</v>
      </c>
      <c r="F837" s="40" t="s">
        <v>1143</v>
      </c>
      <c r="G837" s="84">
        <v>220</v>
      </c>
      <c r="H837" s="40">
        <v>1</v>
      </c>
      <c r="I837" s="31">
        <f t="shared" si="13"/>
        <v>220</v>
      </c>
      <c r="J837" s="33">
        <v>53.1462</v>
      </c>
      <c r="K837" s="31">
        <v>11692.16</v>
      </c>
      <c r="L837" s="21"/>
    </row>
    <row r="838" s="2" customFormat="1" ht="12" spans="1:12">
      <c r="A838" s="27">
        <v>836</v>
      </c>
      <c r="B838" s="19" t="s">
        <v>2658</v>
      </c>
      <c r="C838" s="20" t="s">
        <v>2330</v>
      </c>
      <c r="D838" s="30" t="s">
        <v>182</v>
      </c>
      <c r="E838" s="22" t="s">
        <v>2659</v>
      </c>
      <c r="F838" s="40" t="s">
        <v>2660</v>
      </c>
      <c r="G838" s="84">
        <v>198</v>
      </c>
      <c r="H838" s="40">
        <v>1</v>
      </c>
      <c r="I838" s="31">
        <f t="shared" si="13"/>
        <v>198</v>
      </c>
      <c r="J838" s="33">
        <v>53.1462</v>
      </c>
      <c r="K838" s="31">
        <v>10522.94</v>
      </c>
      <c r="L838" s="21"/>
    </row>
    <row r="839" s="2" customFormat="1" ht="12" spans="1:12">
      <c r="A839" s="27">
        <v>837</v>
      </c>
      <c r="B839" s="19" t="s">
        <v>2661</v>
      </c>
      <c r="C839" s="20" t="s">
        <v>463</v>
      </c>
      <c r="D839" s="30" t="s">
        <v>2662</v>
      </c>
      <c r="E839" s="22" t="s">
        <v>2395</v>
      </c>
      <c r="F839" s="40" t="s">
        <v>2663</v>
      </c>
      <c r="G839" s="84">
        <v>220</v>
      </c>
      <c r="H839" s="40">
        <v>1</v>
      </c>
      <c r="I839" s="31">
        <f t="shared" si="13"/>
        <v>220</v>
      </c>
      <c r="J839" s="33">
        <v>53.1462</v>
      </c>
      <c r="K839" s="31">
        <v>11692.16</v>
      </c>
      <c r="L839" s="21"/>
    </row>
    <row r="840" s="2" customFormat="1" ht="12" spans="1:12">
      <c r="A840" s="27">
        <v>838</v>
      </c>
      <c r="B840" s="128" t="s">
        <v>2664</v>
      </c>
      <c r="C840" s="20" t="s">
        <v>291</v>
      </c>
      <c r="D840" s="30" t="s">
        <v>2665</v>
      </c>
      <c r="E840" s="22" t="s">
        <v>2666</v>
      </c>
      <c r="F840" s="40" t="s">
        <v>2667</v>
      </c>
      <c r="G840" s="84">
        <v>206</v>
      </c>
      <c r="H840" s="40">
        <v>1</v>
      </c>
      <c r="I840" s="31">
        <f t="shared" si="13"/>
        <v>206</v>
      </c>
      <c r="J840" s="33">
        <v>53.1462</v>
      </c>
      <c r="K840" s="31">
        <v>10948.11</v>
      </c>
      <c r="L840" s="21"/>
    </row>
    <row r="841" s="2" customFormat="1" ht="12" spans="1:12">
      <c r="A841" s="27">
        <v>839</v>
      </c>
      <c r="B841" s="135" t="s">
        <v>2668</v>
      </c>
      <c r="C841" s="20" t="s">
        <v>75</v>
      </c>
      <c r="D841" s="30" t="s">
        <v>2669</v>
      </c>
      <c r="E841" s="22" t="s">
        <v>2550</v>
      </c>
      <c r="F841" s="40" t="s">
        <v>2670</v>
      </c>
      <c r="G841" s="93">
        <v>205</v>
      </c>
      <c r="H841" s="136">
        <v>1</v>
      </c>
      <c r="I841" s="31">
        <f t="shared" si="13"/>
        <v>205</v>
      </c>
      <c r="J841" s="33">
        <v>53.1462</v>
      </c>
      <c r="K841" s="31">
        <v>10894.97</v>
      </c>
      <c r="L841" s="21"/>
    </row>
    <row r="842" s="2" customFormat="1" ht="12" spans="1:12">
      <c r="A842" s="27">
        <v>840</v>
      </c>
      <c r="B842" s="19" t="s">
        <v>2671</v>
      </c>
      <c r="C842" s="20" t="s">
        <v>2672</v>
      </c>
      <c r="D842" s="30" t="s">
        <v>2673</v>
      </c>
      <c r="E842" s="44" t="s">
        <v>2401</v>
      </c>
      <c r="F842" s="40" t="s">
        <v>2674</v>
      </c>
      <c r="G842" s="93">
        <v>202</v>
      </c>
      <c r="H842" s="136">
        <v>1</v>
      </c>
      <c r="I842" s="31">
        <f t="shared" si="13"/>
        <v>202</v>
      </c>
      <c r="J842" s="33">
        <v>53.1462</v>
      </c>
      <c r="K842" s="31">
        <v>10735.53</v>
      </c>
      <c r="L842" s="21"/>
    </row>
    <row r="843" s="2" customFormat="1" ht="12" spans="1:12">
      <c r="A843" s="27">
        <v>841</v>
      </c>
      <c r="B843" s="128" t="s">
        <v>2675</v>
      </c>
      <c r="C843" s="20" t="s">
        <v>29</v>
      </c>
      <c r="D843" s="30" t="s">
        <v>2676</v>
      </c>
      <c r="E843" s="22" t="s">
        <v>2677</v>
      </c>
      <c r="F843" s="40" t="s">
        <v>2678</v>
      </c>
      <c r="G843" s="84">
        <v>202</v>
      </c>
      <c r="H843" s="136">
        <v>1</v>
      </c>
      <c r="I843" s="31">
        <f t="shared" si="13"/>
        <v>202</v>
      </c>
      <c r="J843" s="33">
        <v>53.1462</v>
      </c>
      <c r="K843" s="31">
        <v>10735.53</v>
      </c>
      <c r="L843" s="21"/>
    </row>
    <row r="844" s="2" customFormat="1" ht="12" spans="1:12">
      <c r="A844" s="27">
        <v>842</v>
      </c>
      <c r="B844" s="135" t="s">
        <v>2679</v>
      </c>
      <c r="C844" s="49" t="s">
        <v>302</v>
      </c>
      <c r="D844" s="30" t="s">
        <v>2680</v>
      </c>
      <c r="E844" s="22" t="s">
        <v>2401</v>
      </c>
      <c r="F844" s="40" t="s">
        <v>2681</v>
      </c>
      <c r="G844" s="84">
        <v>201</v>
      </c>
      <c r="H844" s="136">
        <v>1</v>
      </c>
      <c r="I844" s="31">
        <f t="shared" si="13"/>
        <v>201</v>
      </c>
      <c r="J844" s="33">
        <v>53.1462</v>
      </c>
      <c r="K844" s="31">
        <v>10682.38</v>
      </c>
      <c r="L844" s="21"/>
    </row>
    <row r="845" s="2" customFormat="1" ht="12" spans="1:12">
      <c r="A845" s="27">
        <v>843</v>
      </c>
      <c r="B845" s="128" t="s">
        <v>2682</v>
      </c>
      <c r="C845" s="20" t="s">
        <v>115</v>
      </c>
      <c r="D845" s="30" t="s">
        <v>409</v>
      </c>
      <c r="E845" s="22" t="s">
        <v>2683</v>
      </c>
      <c r="F845" s="40" t="s">
        <v>2684</v>
      </c>
      <c r="G845" s="84">
        <v>220</v>
      </c>
      <c r="H845" s="136">
        <v>1</v>
      </c>
      <c r="I845" s="31">
        <f t="shared" si="13"/>
        <v>220</v>
      </c>
      <c r="J845" s="33">
        <v>53.1462</v>
      </c>
      <c r="K845" s="31">
        <v>11692.16</v>
      </c>
      <c r="L845" s="21"/>
    </row>
    <row r="846" s="2" customFormat="1" ht="12" spans="1:12">
      <c r="A846" s="27">
        <v>844</v>
      </c>
      <c r="B846" s="128" t="s">
        <v>2685</v>
      </c>
      <c r="C846" s="20" t="s">
        <v>61</v>
      </c>
      <c r="D846" s="30" t="s">
        <v>2686</v>
      </c>
      <c r="E846" s="22" t="s">
        <v>2687</v>
      </c>
      <c r="F846" s="40" t="s">
        <v>2688</v>
      </c>
      <c r="G846" s="84">
        <v>220</v>
      </c>
      <c r="H846" s="136">
        <v>1</v>
      </c>
      <c r="I846" s="31">
        <f t="shared" si="13"/>
        <v>220</v>
      </c>
      <c r="J846" s="33">
        <v>53.1462</v>
      </c>
      <c r="K846" s="31">
        <v>11692.16</v>
      </c>
      <c r="L846" s="21"/>
    </row>
    <row r="847" s="2" customFormat="1" ht="12" spans="1:12">
      <c r="A847" s="27">
        <v>845</v>
      </c>
      <c r="B847" s="128" t="s">
        <v>2689</v>
      </c>
      <c r="C847" s="20" t="s">
        <v>19</v>
      </c>
      <c r="D847" s="30" t="s">
        <v>2690</v>
      </c>
      <c r="E847" s="22" t="s">
        <v>2691</v>
      </c>
      <c r="F847" s="40" t="s">
        <v>2692</v>
      </c>
      <c r="G847" s="84">
        <v>192</v>
      </c>
      <c r="H847" s="136">
        <v>1</v>
      </c>
      <c r="I847" s="31">
        <f t="shared" si="13"/>
        <v>192</v>
      </c>
      <c r="J847" s="33">
        <v>53.1462</v>
      </c>
      <c r="K847" s="31">
        <v>10204.07</v>
      </c>
      <c r="L847" s="21"/>
    </row>
    <row r="848" s="2" customFormat="1" ht="12" spans="1:12">
      <c r="A848" s="27">
        <v>846</v>
      </c>
      <c r="B848" s="128" t="s">
        <v>2693</v>
      </c>
      <c r="C848" s="20" t="s">
        <v>145</v>
      </c>
      <c r="D848" s="30" t="s">
        <v>2694</v>
      </c>
      <c r="E848" s="44" t="s">
        <v>2632</v>
      </c>
      <c r="F848" s="40" t="s">
        <v>2695</v>
      </c>
      <c r="G848" s="84">
        <v>201</v>
      </c>
      <c r="H848" s="136">
        <v>1</v>
      </c>
      <c r="I848" s="31">
        <f t="shared" si="13"/>
        <v>201</v>
      </c>
      <c r="J848" s="33">
        <v>53.1462</v>
      </c>
      <c r="K848" s="31">
        <v>10682.38</v>
      </c>
      <c r="L848" s="21"/>
    </row>
    <row r="849" s="2" customFormat="1" ht="12" spans="1:12">
      <c r="A849" s="27">
        <v>847</v>
      </c>
      <c r="B849" s="128" t="s">
        <v>2696</v>
      </c>
      <c r="C849" s="20" t="s">
        <v>302</v>
      </c>
      <c r="D849" s="30" t="s">
        <v>2697</v>
      </c>
      <c r="E849" s="22" t="s">
        <v>2499</v>
      </c>
      <c r="F849" s="40" t="s">
        <v>2698</v>
      </c>
      <c r="G849" s="84">
        <v>198</v>
      </c>
      <c r="H849" s="136">
        <v>1</v>
      </c>
      <c r="I849" s="31">
        <f t="shared" si="13"/>
        <v>198</v>
      </c>
      <c r="J849" s="33">
        <v>53.1462</v>
      </c>
      <c r="K849" s="31">
        <v>10522.94</v>
      </c>
      <c r="L849" s="21"/>
    </row>
    <row r="850" s="2" customFormat="1" ht="12" spans="1:12">
      <c r="A850" s="27">
        <v>848</v>
      </c>
      <c r="B850" s="128" t="s">
        <v>2699</v>
      </c>
      <c r="C850" s="20" t="s">
        <v>80</v>
      </c>
      <c r="D850" s="30" t="s">
        <v>2700</v>
      </c>
      <c r="E850" s="22" t="s">
        <v>2431</v>
      </c>
      <c r="F850" s="40" t="s">
        <v>2701</v>
      </c>
      <c r="G850" s="93">
        <v>232</v>
      </c>
      <c r="H850" s="136">
        <v>1</v>
      </c>
      <c r="I850" s="31">
        <f t="shared" si="13"/>
        <v>232</v>
      </c>
      <c r="J850" s="33">
        <v>53.1462</v>
      </c>
      <c r="K850" s="31">
        <v>12329.91</v>
      </c>
      <c r="L850" s="21"/>
    </row>
    <row r="851" s="2" customFormat="1" ht="12" spans="1:12">
      <c r="A851" s="27">
        <v>849</v>
      </c>
      <c r="B851" s="128" t="s">
        <v>2702</v>
      </c>
      <c r="C851" s="20" t="s">
        <v>80</v>
      </c>
      <c r="D851" s="30" t="s">
        <v>2703</v>
      </c>
      <c r="E851" s="22" t="s">
        <v>2524</v>
      </c>
      <c r="F851" s="40" t="s">
        <v>2704</v>
      </c>
      <c r="G851" s="84">
        <v>232</v>
      </c>
      <c r="H851" s="136">
        <v>1</v>
      </c>
      <c r="I851" s="31">
        <f t="shared" si="13"/>
        <v>232</v>
      </c>
      <c r="J851" s="33">
        <v>53.1462</v>
      </c>
      <c r="K851" s="31">
        <v>12329.91</v>
      </c>
      <c r="L851" s="21"/>
    </row>
    <row r="852" s="2" customFormat="1" ht="12" spans="1:12">
      <c r="A852" s="27">
        <v>850</v>
      </c>
      <c r="B852" s="128" t="s">
        <v>2705</v>
      </c>
      <c r="C852" s="20" t="s">
        <v>70</v>
      </c>
      <c r="D852" s="30" t="s">
        <v>1394</v>
      </c>
      <c r="E852" s="22" t="s">
        <v>2706</v>
      </c>
      <c r="F852" s="40" t="s">
        <v>2707</v>
      </c>
      <c r="G852" s="84">
        <v>202</v>
      </c>
      <c r="H852" s="136">
        <v>1</v>
      </c>
      <c r="I852" s="31">
        <f t="shared" si="13"/>
        <v>202</v>
      </c>
      <c r="J852" s="33">
        <v>53.1462</v>
      </c>
      <c r="K852" s="31">
        <v>10735.53</v>
      </c>
      <c r="L852" s="21"/>
    </row>
    <row r="853" s="2" customFormat="1" ht="12" spans="1:12">
      <c r="A853" s="27">
        <v>851</v>
      </c>
      <c r="B853" s="128" t="s">
        <v>2708</v>
      </c>
      <c r="C853" s="20" t="s">
        <v>14</v>
      </c>
      <c r="D853" s="30" t="s">
        <v>98</v>
      </c>
      <c r="E853" s="22" t="s">
        <v>215</v>
      </c>
      <c r="F853" s="40" t="s">
        <v>2709</v>
      </c>
      <c r="G853" s="84">
        <v>140</v>
      </c>
      <c r="H853" s="136">
        <v>1</v>
      </c>
      <c r="I853" s="31">
        <f t="shared" si="13"/>
        <v>140</v>
      </c>
      <c r="J853" s="33">
        <v>53.1462</v>
      </c>
      <c r="K853" s="31">
        <v>7440.46</v>
      </c>
      <c r="L853" s="21"/>
    </row>
    <row r="854" s="2" customFormat="1" ht="12" spans="1:12">
      <c r="A854" s="27">
        <v>852</v>
      </c>
      <c r="B854" s="128" t="s">
        <v>2710</v>
      </c>
      <c r="C854" s="20" t="s">
        <v>137</v>
      </c>
      <c r="D854" s="30" t="s">
        <v>1394</v>
      </c>
      <c r="E854" s="22" t="s">
        <v>2706</v>
      </c>
      <c r="F854" s="40" t="s">
        <v>2707</v>
      </c>
      <c r="G854" s="84">
        <v>205</v>
      </c>
      <c r="H854" s="136">
        <v>1</v>
      </c>
      <c r="I854" s="31">
        <f t="shared" si="13"/>
        <v>205</v>
      </c>
      <c r="J854" s="33">
        <v>53.1462</v>
      </c>
      <c r="K854" s="31">
        <v>10894.97</v>
      </c>
      <c r="L854" s="21"/>
    </row>
    <row r="855" s="2" customFormat="1" ht="12" spans="1:12">
      <c r="A855" s="27">
        <v>853</v>
      </c>
      <c r="B855" s="19" t="s">
        <v>2711</v>
      </c>
      <c r="C855" s="20" t="s">
        <v>61</v>
      </c>
      <c r="D855" s="30" t="s">
        <v>2442</v>
      </c>
      <c r="E855" s="22" t="s">
        <v>26</v>
      </c>
      <c r="F855" s="40" t="s">
        <v>2443</v>
      </c>
      <c r="G855" s="84">
        <v>235</v>
      </c>
      <c r="H855" s="136">
        <v>1</v>
      </c>
      <c r="I855" s="31">
        <f t="shared" si="13"/>
        <v>235</v>
      </c>
      <c r="J855" s="33">
        <v>53.1462</v>
      </c>
      <c r="K855" s="31">
        <v>12489.35</v>
      </c>
      <c r="L855" s="21"/>
    </row>
    <row r="856" s="2" customFormat="1" ht="12" spans="1:12">
      <c r="A856" s="27">
        <v>854</v>
      </c>
      <c r="B856" s="19" t="s">
        <v>2712</v>
      </c>
      <c r="C856" s="20" t="s">
        <v>102</v>
      </c>
      <c r="D856" s="30" t="s">
        <v>2520</v>
      </c>
      <c r="E856" s="22" t="s">
        <v>2427</v>
      </c>
      <c r="F856" s="40" t="s">
        <v>2521</v>
      </c>
      <c r="G856" s="84">
        <v>245</v>
      </c>
      <c r="H856" s="136">
        <v>1</v>
      </c>
      <c r="I856" s="31">
        <f t="shared" si="13"/>
        <v>245</v>
      </c>
      <c r="J856" s="33">
        <v>53.1462</v>
      </c>
      <c r="K856" s="31">
        <v>13020.81</v>
      </c>
      <c r="L856" s="21"/>
    </row>
    <row r="857" s="2" customFormat="1" ht="12" spans="1:12">
      <c r="A857" s="27">
        <v>855</v>
      </c>
      <c r="B857" s="19" t="s">
        <v>2713</v>
      </c>
      <c r="C857" s="20" t="s">
        <v>297</v>
      </c>
      <c r="D857" s="30" t="s">
        <v>2714</v>
      </c>
      <c r="E857" s="22" t="s">
        <v>2715</v>
      </c>
      <c r="F857" s="40" t="s">
        <v>2716</v>
      </c>
      <c r="G857" s="84">
        <v>176</v>
      </c>
      <c r="H857" s="40">
        <v>1</v>
      </c>
      <c r="I857" s="31">
        <f t="shared" si="13"/>
        <v>176</v>
      </c>
      <c r="J857" s="33">
        <v>53.1462</v>
      </c>
      <c r="K857" s="31">
        <v>9353.73</v>
      </c>
      <c r="L857" s="21"/>
    </row>
    <row r="858" s="2" customFormat="1" ht="12" spans="1:12">
      <c r="A858" s="27">
        <v>856</v>
      </c>
      <c r="B858" s="19" t="s">
        <v>2717</v>
      </c>
      <c r="C858" s="20" t="s">
        <v>19</v>
      </c>
      <c r="D858" s="30" t="s">
        <v>2404</v>
      </c>
      <c r="E858" s="22" t="s">
        <v>2401</v>
      </c>
      <c r="F858" s="40" t="s">
        <v>1872</v>
      </c>
      <c r="G858" s="84">
        <v>275</v>
      </c>
      <c r="H858" s="136">
        <v>1</v>
      </c>
      <c r="I858" s="31">
        <f t="shared" si="13"/>
        <v>275</v>
      </c>
      <c r="J858" s="33">
        <v>53.1462</v>
      </c>
      <c r="K858" s="31">
        <v>14615.2</v>
      </c>
      <c r="L858" s="21"/>
    </row>
    <row r="859" s="2" customFormat="1" ht="12" spans="1:12">
      <c r="A859" s="27">
        <v>857</v>
      </c>
      <c r="B859" s="19" t="s">
        <v>2718</v>
      </c>
      <c r="C859" s="20" t="s">
        <v>733</v>
      </c>
      <c r="D859" s="30" t="s">
        <v>20</v>
      </c>
      <c r="E859" s="22" t="s">
        <v>2407</v>
      </c>
      <c r="F859" s="40" t="s">
        <v>2719</v>
      </c>
      <c r="G859" s="84">
        <v>202</v>
      </c>
      <c r="H859" s="40">
        <v>1</v>
      </c>
      <c r="I859" s="31">
        <f t="shared" si="13"/>
        <v>202</v>
      </c>
      <c r="J859" s="33">
        <v>53.1462</v>
      </c>
      <c r="K859" s="31">
        <v>10735.53</v>
      </c>
      <c r="L859" s="21"/>
    </row>
    <row r="860" s="2" customFormat="1" ht="12" spans="1:12">
      <c r="A860" s="27">
        <v>858</v>
      </c>
      <c r="B860" s="56" t="s">
        <v>2720</v>
      </c>
      <c r="C860" s="20" t="s">
        <v>115</v>
      </c>
      <c r="D860" s="30" t="s">
        <v>2721</v>
      </c>
      <c r="E860" s="22" t="s">
        <v>2683</v>
      </c>
      <c r="F860" s="40" t="s">
        <v>2722</v>
      </c>
      <c r="G860" s="84">
        <v>220</v>
      </c>
      <c r="H860" s="40">
        <v>1</v>
      </c>
      <c r="I860" s="31">
        <f t="shared" si="13"/>
        <v>220</v>
      </c>
      <c r="J860" s="33">
        <v>53.1462</v>
      </c>
      <c r="K860" s="31">
        <v>11692.16</v>
      </c>
      <c r="L860" s="21"/>
    </row>
    <row r="861" s="2" customFormat="1" ht="12" spans="1:12">
      <c r="A861" s="27">
        <v>859</v>
      </c>
      <c r="B861" s="19" t="s">
        <v>2723</v>
      </c>
      <c r="C861" s="20" t="s">
        <v>2200</v>
      </c>
      <c r="D861" s="30" t="s">
        <v>2724</v>
      </c>
      <c r="E861" s="22" t="s">
        <v>2560</v>
      </c>
      <c r="F861" s="40" t="s">
        <v>148</v>
      </c>
      <c r="G861" s="84">
        <v>202</v>
      </c>
      <c r="H861" s="40">
        <v>1</v>
      </c>
      <c r="I861" s="31">
        <f t="shared" si="13"/>
        <v>202</v>
      </c>
      <c r="J861" s="33">
        <v>53.1462</v>
      </c>
      <c r="K861" s="31">
        <v>10735.53</v>
      </c>
      <c r="L861" s="21"/>
    </row>
    <row r="862" s="2" customFormat="1" ht="12" spans="1:12">
      <c r="A862" s="27">
        <v>860</v>
      </c>
      <c r="B862" s="19" t="s">
        <v>2725</v>
      </c>
      <c r="C862" s="20" t="s">
        <v>783</v>
      </c>
      <c r="D862" s="30" t="s">
        <v>378</v>
      </c>
      <c r="E862" s="22" t="s">
        <v>2726</v>
      </c>
      <c r="F862" s="40" t="s">
        <v>2727</v>
      </c>
      <c r="G862" s="84">
        <v>220</v>
      </c>
      <c r="H862" s="40">
        <v>1</v>
      </c>
      <c r="I862" s="31">
        <f t="shared" si="13"/>
        <v>220</v>
      </c>
      <c r="J862" s="33">
        <v>53.1462</v>
      </c>
      <c r="K862" s="31">
        <v>11692.16</v>
      </c>
      <c r="L862" s="21"/>
    </row>
    <row r="863" s="2" customFormat="1" ht="12" spans="1:12">
      <c r="A863" s="27">
        <v>861</v>
      </c>
      <c r="B863" s="19" t="s">
        <v>2728</v>
      </c>
      <c r="C863" s="20" t="s">
        <v>1010</v>
      </c>
      <c r="D863" s="30" t="s">
        <v>2729</v>
      </c>
      <c r="E863" s="22" t="s">
        <v>2449</v>
      </c>
      <c r="F863" s="40" t="s">
        <v>2730</v>
      </c>
      <c r="G863" s="84">
        <v>220</v>
      </c>
      <c r="H863" s="40">
        <v>1</v>
      </c>
      <c r="I863" s="31">
        <f t="shared" si="13"/>
        <v>220</v>
      </c>
      <c r="J863" s="33">
        <v>53.1462</v>
      </c>
      <c r="K863" s="31">
        <v>11692.16</v>
      </c>
      <c r="L863" s="21"/>
    </row>
    <row r="864" s="2" customFormat="1" ht="12" spans="1:12">
      <c r="A864" s="27">
        <v>862</v>
      </c>
      <c r="B864" s="19" t="s">
        <v>2731</v>
      </c>
      <c r="C864" s="20" t="s">
        <v>102</v>
      </c>
      <c r="D864" s="30" t="s">
        <v>2732</v>
      </c>
      <c r="E864" s="22" t="s">
        <v>2733</v>
      </c>
      <c r="F864" s="40" t="s">
        <v>2734</v>
      </c>
      <c r="G864" s="84">
        <v>240</v>
      </c>
      <c r="H864" s="40">
        <v>1</v>
      </c>
      <c r="I864" s="31">
        <f t="shared" si="13"/>
        <v>240</v>
      </c>
      <c r="J864" s="33">
        <v>53.1462</v>
      </c>
      <c r="K864" s="31">
        <v>12755.08</v>
      </c>
      <c r="L864" s="21"/>
    </row>
    <row r="865" s="2" customFormat="1" ht="12" spans="1:12">
      <c r="A865" s="27">
        <v>863</v>
      </c>
      <c r="B865" s="19" t="s">
        <v>2735</v>
      </c>
      <c r="C865" s="20" t="s">
        <v>80</v>
      </c>
      <c r="D865" s="30" t="s">
        <v>2736</v>
      </c>
      <c r="E865" s="22" t="s">
        <v>2737</v>
      </c>
      <c r="F865" s="40" t="s">
        <v>2738</v>
      </c>
      <c r="G865" s="84">
        <v>220</v>
      </c>
      <c r="H865" s="40">
        <v>1</v>
      </c>
      <c r="I865" s="31">
        <f t="shared" si="13"/>
        <v>220</v>
      </c>
      <c r="J865" s="33">
        <v>53.1462</v>
      </c>
      <c r="K865" s="31">
        <v>11692.16</v>
      </c>
      <c r="L865" s="21"/>
    </row>
    <row r="866" s="2" customFormat="1" ht="12" spans="1:12">
      <c r="A866" s="27">
        <v>864</v>
      </c>
      <c r="B866" s="19" t="s">
        <v>2739</v>
      </c>
      <c r="C866" s="20" t="s">
        <v>1010</v>
      </c>
      <c r="D866" s="30" t="s">
        <v>542</v>
      </c>
      <c r="E866" s="22" t="s">
        <v>2457</v>
      </c>
      <c r="F866" s="40" t="s">
        <v>2740</v>
      </c>
      <c r="G866" s="84">
        <v>198</v>
      </c>
      <c r="H866" s="40">
        <v>1</v>
      </c>
      <c r="I866" s="31">
        <f t="shared" si="13"/>
        <v>198</v>
      </c>
      <c r="J866" s="33">
        <v>53.1462</v>
      </c>
      <c r="K866" s="31">
        <v>10522.94</v>
      </c>
      <c r="L866" s="21"/>
    </row>
    <row r="867" s="2" customFormat="1" ht="12" spans="1:12">
      <c r="A867" s="27">
        <v>865</v>
      </c>
      <c r="B867" s="19" t="s">
        <v>2741</v>
      </c>
      <c r="C867" s="20" t="s">
        <v>29</v>
      </c>
      <c r="D867" s="30" t="s">
        <v>2742</v>
      </c>
      <c r="E867" s="22" t="s">
        <v>2427</v>
      </c>
      <c r="F867" s="40" t="s">
        <v>2743</v>
      </c>
      <c r="G867" s="84">
        <v>235</v>
      </c>
      <c r="H867" s="40">
        <v>1</v>
      </c>
      <c r="I867" s="31">
        <f t="shared" si="13"/>
        <v>235</v>
      </c>
      <c r="J867" s="33">
        <v>53.1462</v>
      </c>
      <c r="K867" s="31">
        <v>12489.35</v>
      </c>
      <c r="L867" s="21"/>
    </row>
    <row r="868" s="2" customFormat="1" ht="12" spans="1:12">
      <c r="A868" s="27">
        <v>866</v>
      </c>
      <c r="B868" s="19" t="s">
        <v>2744</v>
      </c>
      <c r="C868" s="20" t="s">
        <v>455</v>
      </c>
      <c r="D868" s="30" t="s">
        <v>2745</v>
      </c>
      <c r="E868" s="22" t="s">
        <v>2524</v>
      </c>
      <c r="F868" s="40" t="s">
        <v>2746</v>
      </c>
      <c r="G868" s="84">
        <v>198</v>
      </c>
      <c r="H868" s="40">
        <v>1</v>
      </c>
      <c r="I868" s="31">
        <f t="shared" si="13"/>
        <v>198</v>
      </c>
      <c r="J868" s="33">
        <v>53.1462</v>
      </c>
      <c r="K868" s="31">
        <v>10522.94</v>
      </c>
      <c r="L868" s="21"/>
    </row>
    <row r="869" s="2" customFormat="1" ht="12" spans="1:12">
      <c r="A869" s="27">
        <v>867</v>
      </c>
      <c r="B869" s="19" t="s">
        <v>2747</v>
      </c>
      <c r="C869" s="20" t="s">
        <v>48</v>
      </c>
      <c r="D869" s="30" t="s">
        <v>2086</v>
      </c>
      <c r="E869" s="22" t="s">
        <v>2395</v>
      </c>
      <c r="F869" s="40" t="s">
        <v>2748</v>
      </c>
      <c r="G869" s="84">
        <v>205</v>
      </c>
      <c r="H869" s="40">
        <v>1</v>
      </c>
      <c r="I869" s="31">
        <f t="shared" si="13"/>
        <v>205</v>
      </c>
      <c r="J869" s="33">
        <v>53.1462</v>
      </c>
      <c r="K869" s="31">
        <v>10894.97</v>
      </c>
      <c r="L869" s="21"/>
    </row>
    <row r="870" s="2" customFormat="1" ht="12" spans="1:12">
      <c r="A870" s="27">
        <v>868</v>
      </c>
      <c r="B870" s="19" t="s">
        <v>2749</v>
      </c>
      <c r="C870" s="20" t="s">
        <v>302</v>
      </c>
      <c r="D870" s="30" t="s">
        <v>542</v>
      </c>
      <c r="E870" s="22" t="s">
        <v>2457</v>
      </c>
      <c r="F870" s="40" t="s">
        <v>2740</v>
      </c>
      <c r="G870" s="84">
        <v>184</v>
      </c>
      <c r="H870" s="40">
        <v>1</v>
      </c>
      <c r="I870" s="31">
        <f t="shared" si="13"/>
        <v>184</v>
      </c>
      <c r="J870" s="33">
        <v>53.1462</v>
      </c>
      <c r="K870" s="31">
        <v>9778.9</v>
      </c>
      <c r="L870" s="21"/>
    </row>
    <row r="871" s="2" customFormat="1" ht="12" spans="1:12">
      <c r="A871" s="27">
        <v>869</v>
      </c>
      <c r="B871" s="19" t="s">
        <v>2750</v>
      </c>
      <c r="C871" s="20" t="s">
        <v>66</v>
      </c>
      <c r="D871" s="30" t="s">
        <v>2751</v>
      </c>
      <c r="E871" s="22" t="s">
        <v>2449</v>
      </c>
      <c r="F871" s="40" t="s">
        <v>2752</v>
      </c>
      <c r="G871" s="84">
        <v>220</v>
      </c>
      <c r="H871" s="40">
        <v>1</v>
      </c>
      <c r="I871" s="31">
        <f t="shared" si="13"/>
        <v>220</v>
      </c>
      <c r="J871" s="33">
        <v>53.1462</v>
      </c>
      <c r="K871" s="31">
        <v>11692.16</v>
      </c>
      <c r="L871" s="21"/>
    </row>
    <row r="872" s="2" customFormat="1" ht="12" spans="1:12">
      <c r="A872" s="27">
        <v>870</v>
      </c>
      <c r="B872" s="19" t="s">
        <v>2753</v>
      </c>
      <c r="C872" s="20" t="s">
        <v>1229</v>
      </c>
      <c r="D872" s="30" t="s">
        <v>15</v>
      </c>
      <c r="E872" s="22" t="s">
        <v>2754</v>
      </c>
      <c r="F872" s="40" t="s">
        <v>2755</v>
      </c>
      <c r="G872" s="84">
        <v>220</v>
      </c>
      <c r="H872" s="40">
        <v>1</v>
      </c>
      <c r="I872" s="31">
        <f t="shared" si="13"/>
        <v>220</v>
      </c>
      <c r="J872" s="33">
        <v>53.1462</v>
      </c>
      <c r="K872" s="31">
        <v>11692.16</v>
      </c>
      <c r="L872" s="21"/>
    </row>
    <row r="873" s="2" customFormat="1" ht="12" spans="1:12">
      <c r="A873" s="27">
        <v>871</v>
      </c>
      <c r="B873" s="19" t="s">
        <v>2756</v>
      </c>
      <c r="C873" s="20" t="s">
        <v>291</v>
      </c>
      <c r="D873" s="30" t="s">
        <v>15</v>
      </c>
      <c r="E873" s="22" t="s">
        <v>2395</v>
      </c>
      <c r="F873" s="40" t="s">
        <v>2757</v>
      </c>
      <c r="G873" s="84">
        <v>202</v>
      </c>
      <c r="H873" s="40">
        <v>1</v>
      </c>
      <c r="I873" s="31">
        <f t="shared" si="13"/>
        <v>202</v>
      </c>
      <c r="J873" s="33">
        <v>53.1462</v>
      </c>
      <c r="K873" s="31">
        <v>10735.53</v>
      </c>
      <c r="L873" s="21"/>
    </row>
    <row r="874" s="2" customFormat="1" ht="12" spans="1:12">
      <c r="A874" s="27">
        <v>872</v>
      </c>
      <c r="B874" s="19" t="s">
        <v>2758</v>
      </c>
      <c r="C874" s="20" t="s">
        <v>624</v>
      </c>
      <c r="D874" s="30" t="s">
        <v>2759</v>
      </c>
      <c r="E874" s="22" t="s">
        <v>2706</v>
      </c>
      <c r="F874" s="40" t="s">
        <v>1608</v>
      </c>
      <c r="G874" s="84">
        <v>198</v>
      </c>
      <c r="H874" s="40">
        <v>1</v>
      </c>
      <c r="I874" s="31">
        <f t="shared" si="13"/>
        <v>198</v>
      </c>
      <c r="J874" s="33">
        <v>53.1462</v>
      </c>
      <c r="K874" s="31">
        <v>10522.94</v>
      </c>
      <c r="L874" s="21"/>
    </row>
    <row r="875" s="2" customFormat="1" ht="12" spans="1:12">
      <c r="A875" s="27">
        <v>873</v>
      </c>
      <c r="B875" s="19" t="s">
        <v>2760</v>
      </c>
      <c r="C875" s="20" t="s">
        <v>291</v>
      </c>
      <c r="D875" s="30" t="s">
        <v>2442</v>
      </c>
      <c r="E875" s="22" t="s">
        <v>26</v>
      </c>
      <c r="F875" s="40" t="s">
        <v>2443</v>
      </c>
      <c r="G875" s="84">
        <v>202</v>
      </c>
      <c r="H875" s="40">
        <v>1</v>
      </c>
      <c r="I875" s="31">
        <f t="shared" si="13"/>
        <v>202</v>
      </c>
      <c r="J875" s="33">
        <v>53.1462</v>
      </c>
      <c r="K875" s="31">
        <v>10735.53</v>
      </c>
      <c r="L875" s="21"/>
    </row>
    <row r="876" s="2" customFormat="1" ht="12" spans="1:12">
      <c r="A876" s="27">
        <v>874</v>
      </c>
      <c r="B876" s="19" t="s">
        <v>2761</v>
      </c>
      <c r="C876" s="20" t="s">
        <v>70</v>
      </c>
      <c r="D876" s="30" t="s">
        <v>2553</v>
      </c>
      <c r="E876" s="22" t="s">
        <v>2762</v>
      </c>
      <c r="F876" s="40" t="s">
        <v>2763</v>
      </c>
      <c r="G876" s="84">
        <v>235</v>
      </c>
      <c r="H876" s="40">
        <v>1</v>
      </c>
      <c r="I876" s="31">
        <f t="shared" si="13"/>
        <v>235</v>
      </c>
      <c r="J876" s="33">
        <v>53.1462</v>
      </c>
      <c r="K876" s="31">
        <v>12489.35</v>
      </c>
      <c r="L876" s="21"/>
    </row>
    <row r="877" s="2" customFormat="1" ht="12" spans="1:12">
      <c r="A877" s="27">
        <v>875</v>
      </c>
      <c r="B877" s="19" t="s">
        <v>2764</v>
      </c>
      <c r="C877" s="20" t="s">
        <v>80</v>
      </c>
      <c r="D877" s="30" t="s">
        <v>1723</v>
      </c>
      <c r="E877" s="22" t="s">
        <v>2401</v>
      </c>
      <c r="F877" s="40" t="s">
        <v>2765</v>
      </c>
      <c r="G877" s="84">
        <v>175</v>
      </c>
      <c r="H877" s="40">
        <v>1</v>
      </c>
      <c r="I877" s="31">
        <f t="shared" si="13"/>
        <v>175</v>
      </c>
      <c r="J877" s="33">
        <v>53.1462</v>
      </c>
      <c r="K877" s="31">
        <v>9300.58</v>
      </c>
      <c r="L877" s="21"/>
    </row>
    <row r="878" s="2" customFormat="1" ht="12" spans="1:12">
      <c r="A878" s="27">
        <v>876</v>
      </c>
      <c r="B878" s="19" t="s">
        <v>2766</v>
      </c>
      <c r="C878" s="20" t="s">
        <v>80</v>
      </c>
      <c r="D878" s="30" t="s">
        <v>2767</v>
      </c>
      <c r="E878" s="22" t="s">
        <v>2768</v>
      </c>
      <c r="F878" s="40" t="s">
        <v>2769</v>
      </c>
      <c r="G878" s="84">
        <v>275</v>
      </c>
      <c r="H878" s="40">
        <v>1</v>
      </c>
      <c r="I878" s="31">
        <f t="shared" si="13"/>
        <v>275</v>
      </c>
      <c r="J878" s="33">
        <v>53.1462</v>
      </c>
      <c r="K878" s="31">
        <v>14615.2</v>
      </c>
      <c r="L878" s="21"/>
    </row>
    <row r="879" s="2" customFormat="1" ht="12" spans="1:12">
      <c r="A879" s="27">
        <v>877</v>
      </c>
      <c r="B879" s="19" t="s">
        <v>2770</v>
      </c>
      <c r="C879" s="20" t="s">
        <v>2771</v>
      </c>
      <c r="D879" s="30" t="s">
        <v>2772</v>
      </c>
      <c r="E879" s="22" t="s">
        <v>2407</v>
      </c>
      <c r="F879" s="40" t="s">
        <v>2773</v>
      </c>
      <c r="G879" s="84">
        <v>202</v>
      </c>
      <c r="H879" s="40">
        <v>1</v>
      </c>
      <c r="I879" s="31">
        <f t="shared" si="13"/>
        <v>202</v>
      </c>
      <c r="J879" s="33">
        <v>53.1462</v>
      </c>
      <c r="K879" s="31">
        <v>10735.53</v>
      </c>
      <c r="L879" s="21"/>
    </row>
    <row r="880" s="2" customFormat="1" ht="12" spans="1:12">
      <c r="A880" s="27">
        <v>878</v>
      </c>
      <c r="B880" s="19" t="s">
        <v>2774</v>
      </c>
      <c r="C880" s="20" t="s">
        <v>61</v>
      </c>
      <c r="D880" s="30" t="s">
        <v>2775</v>
      </c>
      <c r="E880" s="22" t="s">
        <v>2776</v>
      </c>
      <c r="F880" s="40" t="s">
        <v>2777</v>
      </c>
      <c r="G880" s="84">
        <v>205</v>
      </c>
      <c r="H880" s="40">
        <v>1</v>
      </c>
      <c r="I880" s="31">
        <f t="shared" si="13"/>
        <v>205</v>
      </c>
      <c r="J880" s="33">
        <v>53.1462</v>
      </c>
      <c r="K880" s="31">
        <v>10894.97</v>
      </c>
      <c r="L880" s="21"/>
    </row>
    <row r="881" s="2" customFormat="1" ht="12" spans="1:12">
      <c r="A881" s="27">
        <v>879</v>
      </c>
      <c r="B881" s="19" t="s">
        <v>2778</v>
      </c>
      <c r="C881" s="20" t="s">
        <v>19</v>
      </c>
      <c r="D881" s="30" t="s">
        <v>171</v>
      </c>
      <c r="E881" s="22" t="s">
        <v>2666</v>
      </c>
      <c r="F881" s="40" t="s">
        <v>2779</v>
      </c>
      <c r="G881" s="84">
        <v>280</v>
      </c>
      <c r="H881" s="40">
        <v>1</v>
      </c>
      <c r="I881" s="31">
        <f t="shared" si="13"/>
        <v>280</v>
      </c>
      <c r="J881" s="33">
        <v>53.1462</v>
      </c>
      <c r="K881" s="31">
        <v>14880.93</v>
      </c>
      <c r="L881" s="21"/>
    </row>
    <row r="882" s="2" customFormat="1" ht="12" spans="1:12">
      <c r="A882" s="27">
        <v>880</v>
      </c>
      <c r="B882" s="19" t="s">
        <v>2780</v>
      </c>
      <c r="C882" s="20" t="s">
        <v>61</v>
      </c>
      <c r="D882" s="30" t="s">
        <v>2781</v>
      </c>
      <c r="E882" s="22" t="s">
        <v>2615</v>
      </c>
      <c r="F882" s="40" t="s">
        <v>2782</v>
      </c>
      <c r="G882" s="84">
        <v>240</v>
      </c>
      <c r="H882" s="40">
        <v>1</v>
      </c>
      <c r="I882" s="31">
        <f t="shared" si="13"/>
        <v>240</v>
      </c>
      <c r="J882" s="33">
        <v>53.1462</v>
      </c>
      <c r="K882" s="31">
        <v>12755.08</v>
      </c>
      <c r="L882" s="21"/>
    </row>
    <row r="883" s="2" customFormat="1" ht="12" spans="1:12">
      <c r="A883" s="27">
        <v>881</v>
      </c>
      <c r="B883" s="19" t="s">
        <v>2783</v>
      </c>
      <c r="C883" s="20" t="s">
        <v>297</v>
      </c>
      <c r="D883" s="30" t="s">
        <v>2784</v>
      </c>
      <c r="E883" s="22" t="s">
        <v>2446</v>
      </c>
      <c r="F883" s="40" t="s">
        <v>2785</v>
      </c>
      <c r="G883" s="84">
        <v>198</v>
      </c>
      <c r="H883" s="40">
        <v>1</v>
      </c>
      <c r="I883" s="31">
        <f t="shared" si="13"/>
        <v>198</v>
      </c>
      <c r="J883" s="33">
        <v>53.1462</v>
      </c>
      <c r="K883" s="31">
        <v>10522.94</v>
      </c>
      <c r="L883" s="21"/>
    </row>
    <row r="884" s="2" customFormat="1" ht="12" spans="1:12">
      <c r="A884" s="27">
        <v>882</v>
      </c>
      <c r="B884" s="19" t="s">
        <v>2786</v>
      </c>
      <c r="C884" s="20" t="s">
        <v>155</v>
      </c>
      <c r="D884" s="30" t="s">
        <v>2787</v>
      </c>
      <c r="E884" s="22" t="s">
        <v>2788</v>
      </c>
      <c r="F884" s="40" t="s">
        <v>2789</v>
      </c>
      <c r="G884" s="84">
        <v>232</v>
      </c>
      <c r="H884" s="40">
        <v>1</v>
      </c>
      <c r="I884" s="31">
        <f t="shared" si="13"/>
        <v>232</v>
      </c>
      <c r="J884" s="33">
        <v>53.1462</v>
      </c>
      <c r="K884" s="31">
        <v>12329.91</v>
      </c>
      <c r="L884" s="21"/>
    </row>
    <row r="885" s="2" customFormat="1" ht="12" spans="1:12">
      <c r="A885" s="27">
        <v>883</v>
      </c>
      <c r="B885" s="19" t="s">
        <v>2790</v>
      </c>
      <c r="C885" s="20" t="s">
        <v>302</v>
      </c>
      <c r="D885" s="30" t="s">
        <v>2791</v>
      </c>
      <c r="E885" s="22" t="s">
        <v>82</v>
      </c>
      <c r="F885" s="40" t="s">
        <v>2792</v>
      </c>
      <c r="G885" s="84">
        <v>220</v>
      </c>
      <c r="H885" s="40">
        <v>1</v>
      </c>
      <c r="I885" s="31">
        <f t="shared" si="13"/>
        <v>220</v>
      </c>
      <c r="J885" s="33">
        <v>53.1462</v>
      </c>
      <c r="K885" s="31">
        <v>11692.16</v>
      </c>
      <c r="L885" s="21"/>
    </row>
    <row r="886" s="2" customFormat="1" ht="12" spans="1:12">
      <c r="A886" s="27">
        <v>884</v>
      </c>
      <c r="B886" s="19" t="s">
        <v>2793</v>
      </c>
      <c r="C886" s="20" t="s">
        <v>14</v>
      </c>
      <c r="D886" s="30" t="s">
        <v>98</v>
      </c>
      <c r="E886" s="22" t="s">
        <v>2794</v>
      </c>
      <c r="F886" s="40" t="s">
        <v>2795</v>
      </c>
      <c r="G886" s="84">
        <v>201</v>
      </c>
      <c r="H886" s="40">
        <v>1</v>
      </c>
      <c r="I886" s="31">
        <f t="shared" si="13"/>
        <v>201</v>
      </c>
      <c r="J886" s="33">
        <v>53.1462</v>
      </c>
      <c r="K886" s="31">
        <v>10682.38</v>
      </c>
      <c r="L886" s="21"/>
    </row>
    <row r="887" s="2" customFormat="1" ht="12" spans="1:12">
      <c r="A887" s="27">
        <v>885</v>
      </c>
      <c r="B887" s="19" t="s">
        <v>2796</v>
      </c>
      <c r="C887" s="20" t="s">
        <v>917</v>
      </c>
      <c r="D887" s="30" t="s">
        <v>2553</v>
      </c>
      <c r="E887" s="22" t="s">
        <v>2601</v>
      </c>
      <c r="F887" s="40" t="s">
        <v>2797</v>
      </c>
      <c r="G887" s="84">
        <v>176</v>
      </c>
      <c r="H887" s="40">
        <v>1</v>
      </c>
      <c r="I887" s="31">
        <f t="shared" si="13"/>
        <v>176</v>
      </c>
      <c r="J887" s="33">
        <v>53.1462</v>
      </c>
      <c r="K887" s="31">
        <v>9353.73</v>
      </c>
      <c r="L887" s="21"/>
    </row>
    <row r="888" s="2" customFormat="1" ht="12" spans="1:12">
      <c r="A888" s="27">
        <v>886</v>
      </c>
      <c r="B888" s="19" t="s">
        <v>2798</v>
      </c>
      <c r="C888" s="20" t="s">
        <v>19</v>
      </c>
      <c r="D888" s="30" t="s">
        <v>2799</v>
      </c>
      <c r="E888" s="22" t="s">
        <v>2499</v>
      </c>
      <c r="F888" s="40" t="s">
        <v>2800</v>
      </c>
      <c r="G888" s="84">
        <v>201</v>
      </c>
      <c r="H888" s="40">
        <v>1</v>
      </c>
      <c r="I888" s="31">
        <f t="shared" si="13"/>
        <v>201</v>
      </c>
      <c r="J888" s="33">
        <v>53.1462</v>
      </c>
      <c r="K888" s="31">
        <v>10682.38</v>
      </c>
      <c r="L888" s="21"/>
    </row>
    <row r="889" s="2" customFormat="1" ht="12" spans="1:12">
      <c r="A889" s="27">
        <v>887</v>
      </c>
      <c r="B889" s="19" t="s">
        <v>2801</v>
      </c>
      <c r="C889" s="20" t="s">
        <v>80</v>
      </c>
      <c r="D889" s="30" t="s">
        <v>2802</v>
      </c>
      <c r="E889" s="22" t="s">
        <v>2431</v>
      </c>
      <c r="F889" s="40" t="s">
        <v>2803</v>
      </c>
      <c r="G889" s="84">
        <v>202</v>
      </c>
      <c r="H889" s="40">
        <v>1</v>
      </c>
      <c r="I889" s="31">
        <f t="shared" si="13"/>
        <v>202</v>
      </c>
      <c r="J889" s="33">
        <v>53.1462</v>
      </c>
      <c r="K889" s="31">
        <v>10735.53</v>
      </c>
      <c r="L889" s="21"/>
    </row>
    <row r="890" s="2" customFormat="1" ht="12" spans="1:12">
      <c r="A890" s="27">
        <v>888</v>
      </c>
      <c r="B890" s="19" t="s">
        <v>2804</v>
      </c>
      <c r="C890" s="20" t="s">
        <v>321</v>
      </c>
      <c r="D890" s="30" t="s">
        <v>2805</v>
      </c>
      <c r="E890" s="22" t="s">
        <v>2546</v>
      </c>
      <c r="F890" s="40" t="s">
        <v>2806</v>
      </c>
      <c r="G890" s="84">
        <v>220</v>
      </c>
      <c r="H890" s="40">
        <v>1</v>
      </c>
      <c r="I890" s="31">
        <f t="shared" si="13"/>
        <v>220</v>
      </c>
      <c r="J890" s="33">
        <v>53.1462</v>
      </c>
      <c r="K890" s="31">
        <v>11692.16</v>
      </c>
      <c r="L890" s="21"/>
    </row>
    <row r="891" s="2" customFormat="1" ht="12" spans="1:12">
      <c r="A891" s="27">
        <v>889</v>
      </c>
      <c r="B891" s="19" t="s">
        <v>2807</v>
      </c>
      <c r="C891" s="20" t="s">
        <v>24</v>
      </c>
      <c r="D891" s="30" t="s">
        <v>2520</v>
      </c>
      <c r="E891" s="22" t="s">
        <v>2427</v>
      </c>
      <c r="F891" s="40" t="s">
        <v>2521</v>
      </c>
      <c r="G891" s="84">
        <v>176</v>
      </c>
      <c r="H891" s="40">
        <v>1</v>
      </c>
      <c r="I891" s="31">
        <f t="shared" si="13"/>
        <v>176</v>
      </c>
      <c r="J891" s="33">
        <v>53.1462</v>
      </c>
      <c r="K891" s="31">
        <v>9353.73</v>
      </c>
      <c r="L891" s="21"/>
    </row>
    <row r="892" s="2" customFormat="1" ht="12" spans="1:12">
      <c r="A892" s="27">
        <v>890</v>
      </c>
      <c r="B892" s="67" t="s">
        <v>2808</v>
      </c>
      <c r="C892" s="49" t="s">
        <v>226</v>
      </c>
      <c r="D892" s="30" t="s">
        <v>2665</v>
      </c>
      <c r="E892" s="49" t="s">
        <v>2453</v>
      </c>
      <c r="F892" s="50" t="s">
        <v>2809</v>
      </c>
      <c r="G892" s="137">
        <v>300</v>
      </c>
      <c r="H892" s="40">
        <v>1</v>
      </c>
      <c r="I892" s="31">
        <f t="shared" si="13"/>
        <v>300</v>
      </c>
      <c r="J892" s="33">
        <v>53.1462</v>
      </c>
      <c r="K892" s="31">
        <v>15943.86</v>
      </c>
      <c r="L892" s="21"/>
    </row>
    <row r="893" s="2" customFormat="1" ht="12" spans="1:12">
      <c r="A893" s="27">
        <v>891</v>
      </c>
      <c r="B893" s="67" t="s">
        <v>2810</v>
      </c>
      <c r="C893" s="49" t="s">
        <v>664</v>
      </c>
      <c r="D893" s="30" t="s">
        <v>2811</v>
      </c>
      <c r="E893" s="49" t="s">
        <v>2812</v>
      </c>
      <c r="F893" s="50" t="s">
        <v>2813</v>
      </c>
      <c r="G893" s="137">
        <v>240</v>
      </c>
      <c r="H893" s="40">
        <v>1</v>
      </c>
      <c r="I893" s="31">
        <f t="shared" si="13"/>
        <v>240</v>
      </c>
      <c r="J893" s="33">
        <v>53.1462</v>
      </c>
      <c r="K893" s="31">
        <v>12755.08</v>
      </c>
      <c r="L893" s="21"/>
    </row>
    <row r="894" s="2" customFormat="1" ht="12" spans="1:12">
      <c r="A894" s="27">
        <v>892</v>
      </c>
      <c r="B894" s="67" t="s">
        <v>2814</v>
      </c>
      <c r="C894" s="49" t="s">
        <v>150</v>
      </c>
      <c r="D894" s="30" t="s">
        <v>2815</v>
      </c>
      <c r="E894" s="49" t="s">
        <v>2816</v>
      </c>
      <c r="F894" s="50" t="s">
        <v>2817</v>
      </c>
      <c r="G894" s="137">
        <v>240</v>
      </c>
      <c r="H894" s="40">
        <v>1</v>
      </c>
      <c r="I894" s="31">
        <f t="shared" si="13"/>
        <v>240</v>
      </c>
      <c r="J894" s="33">
        <v>53.1462</v>
      </c>
      <c r="K894" s="31">
        <v>12755.08</v>
      </c>
      <c r="L894" s="21"/>
    </row>
    <row r="895" s="2" customFormat="1" ht="12" spans="1:12">
      <c r="A895" s="27">
        <v>893</v>
      </c>
      <c r="B895" s="67" t="s">
        <v>2818</v>
      </c>
      <c r="C895" s="49" t="s">
        <v>102</v>
      </c>
      <c r="D895" s="30" t="s">
        <v>2714</v>
      </c>
      <c r="E895" s="49" t="s">
        <v>2524</v>
      </c>
      <c r="F895" s="53" t="s">
        <v>2576</v>
      </c>
      <c r="G895" s="137">
        <v>196</v>
      </c>
      <c r="H895" s="40">
        <v>1</v>
      </c>
      <c r="I895" s="31">
        <f t="shared" si="13"/>
        <v>196</v>
      </c>
      <c r="J895" s="33">
        <v>53.1462</v>
      </c>
      <c r="K895" s="31">
        <v>10416.65</v>
      </c>
      <c r="L895" s="21"/>
    </row>
    <row r="896" s="2" customFormat="1" ht="12" spans="1:12">
      <c r="A896" s="27">
        <v>894</v>
      </c>
      <c r="B896" s="67" t="s">
        <v>2819</v>
      </c>
      <c r="C896" s="49" t="s">
        <v>70</v>
      </c>
      <c r="D896" s="30" t="s">
        <v>504</v>
      </c>
      <c r="E896" s="49" t="s">
        <v>2706</v>
      </c>
      <c r="F896" s="50" t="s">
        <v>2820</v>
      </c>
      <c r="G896" s="137">
        <v>232</v>
      </c>
      <c r="H896" s="40">
        <v>1</v>
      </c>
      <c r="I896" s="31">
        <f t="shared" si="13"/>
        <v>232</v>
      </c>
      <c r="J896" s="33">
        <v>53.1462</v>
      </c>
      <c r="K896" s="31">
        <v>12329.91</v>
      </c>
      <c r="L896" s="21"/>
    </row>
    <row r="897" s="2" customFormat="1" ht="12" spans="1:12">
      <c r="A897" s="27">
        <v>895</v>
      </c>
      <c r="B897" s="67" t="s">
        <v>2821</v>
      </c>
      <c r="C897" s="49" t="s">
        <v>1066</v>
      </c>
      <c r="D897" s="30" t="s">
        <v>182</v>
      </c>
      <c r="E897" s="49" t="s">
        <v>2560</v>
      </c>
      <c r="F897" s="50" t="s">
        <v>2822</v>
      </c>
      <c r="G897" s="137">
        <v>220</v>
      </c>
      <c r="H897" s="40">
        <v>1</v>
      </c>
      <c r="I897" s="31">
        <f t="shared" si="13"/>
        <v>220</v>
      </c>
      <c r="J897" s="33">
        <v>53.1462</v>
      </c>
      <c r="K897" s="31">
        <v>11692.16</v>
      </c>
      <c r="L897" s="21"/>
    </row>
    <row r="898" s="2" customFormat="1" ht="12" spans="1:12">
      <c r="A898" s="27">
        <v>896</v>
      </c>
      <c r="B898" s="67" t="s">
        <v>2823</v>
      </c>
      <c r="C898" s="49" t="s">
        <v>29</v>
      </c>
      <c r="D898" s="30" t="s">
        <v>2404</v>
      </c>
      <c r="E898" s="49" t="s">
        <v>2824</v>
      </c>
      <c r="F898" s="53" t="s">
        <v>2825</v>
      </c>
      <c r="G898" s="138">
        <v>202</v>
      </c>
      <c r="H898" s="40">
        <v>1</v>
      </c>
      <c r="I898" s="31">
        <f t="shared" si="13"/>
        <v>202</v>
      </c>
      <c r="J898" s="33">
        <v>53.1462</v>
      </c>
      <c r="K898" s="31">
        <v>10735.53</v>
      </c>
      <c r="L898" s="21"/>
    </row>
    <row r="899" s="2" customFormat="1" ht="12" spans="1:12">
      <c r="A899" s="27">
        <v>897</v>
      </c>
      <c r="B899" s="139" t="s">
        <v>2826</v>
      </c>
      <c r="C899" s="49" t="s">
        <v>321</v>
      </c>
      <c r="D899" s="30" t="s">
        <v>2827</v>
      </c>
      <c r="E899" s="49" t="s">
        <v>2003</v>
      </c>
      <c r="F899" s="53" t="s">
        <v>2828</v>
      </c>
      <c r="G899" s="138">
        <v>246</v>
      </c>
      <c r="H899" s="40">
        <v>1</v>
      </c>
      <c r="I899" s="31">
        <f t="shared" ref="I899:I962" si="14">G899*H899</f>
        <v>246</v>
      </c>
      <c r="J899" s="33">
        <v>53.1462</v>
      </c>
      <c r="K899" s="31">
        <v>13073.96</v>
      </c>
      <c r="L899" s="21"/>
    </row>
    <row r="900" s="2" customFormat="1" ht="12" spans="1:12">
      <c r="A900" s="27">
        <v>898</v>
      </c>
      <c r="B900" s="139" t="s">
        <v>2829</v>
      </c>
      <c r="C900" s="49" t="s">
        <v>102</v>
      </c>
      <c r="D900" s="30" t="s">
        <v>2830</v>
      </c>
      <c r="E900" s="49" t="s">
        <v>2550</v>
      </c>
      <c r="F900" s="53" t="s">
        <v>2831</v>
      </c>
      <c r="G900" s="138">
        <v>234</v>
      </c>
      <c r="H900" s="40">
        <v>1</v>
      </c>
      <c r="I900" s="31">
        <f t="shared" si="14"/>
        <v>234</v>
      </c>
      <c r="J900" s="33">
        <v>53.1462</v>
      </c>
      <c r="K900" s="31">
        <v>12436.21</v>
      </c>
      <c r="L900" s="21"/>
    </row>
    <row r="901" s="2" customFormat="1" ht="12" spans="1:12">
      <c r="A901" s="27">
        <v>899</v>
      </c>
      <c r="B901" s="67" t="s">
        <v>2832</v>
      </c>
      <c r="C901" s="49" t="s">
        <v>61</v>
      </c>
      <c r="D901" s="30" t="s">
        <v>417</v>
      </c>
      <c r="E901" s="49" t="s">
        <v>2833</v>
      </c>
      <c r="F901" s="53" t="s">
        <v>2834</v>
      </c>
      <c r="G901" s="138">
        <v>245</v>
      </c>
      <c r="H901" s="40">
        <v>1</v>
      </c>
      <c r="I901" s="31">
        <f t="shared" si="14"/>
        <v>245</v>
      </c>
      <c r="J901" s="33">
        <v>53.1462</v>
      </c>
      <c r="K901" s="31">
        <v>13020.81</v>
      </c>
      <c r="L901" s="21"/>
    </row>
    <row r="902" s="2" customFormat="1" ht="12" spans="1:12">
      <c r="A902" s="27">
        <v>900</v>
      </c>
      <c r="B902" s="139" t="s">
        <v>2835</v>
      </c>
      <c r="C902" s="49" t="s">
        <v>29</v>
      </c>
      <c r="D902" s="30" t="s">
        <v>2836</v>
      </c>
      <c r="E902" s="49" t="s">
        <v>2837</v>
      </c>
      <c r="F902" s="53" t="s">
        <v>2838</v>
      </c>
      <c r="G902" s="138">
        <v>184</v>
      </c>
      <c r="H902" s="40">
        <v>1</v>
      </c>
      <c r="I902" s="31">
        <f t="shared" si="14"/>
        <v>184</v>
      </c>
      <c r="J902" s="33">
        <v>53.1462</v>
      </c>
      <c r="K902" s="31">
        <v>9778.9</v>
      </c>
      <c r="L902" s="21"/>
    </row>
    <row r="903" s="2" customFormat="1" ht="12" spans="1:12">
      <c r="A903" s="27">
        <v>901</v>
      </c>
      <c r="B903" s="139" t="s">
        <v>2839</v>
      </c>
      <c r="C903" s="49" t="s">
        <v>302</v>
      </c>
      <c r="D903" s="30" t="s">
        <v>2840</v>
      </c>
      <c r="E903" s="49" t="s">
        <v>2841</v>
      </c>
      <c r="F903" s="53" t="s">
        <v>2842</v>
      </c>
      <c r="G903" s="138">
        <v>190</v>
      </c>
      <c r="H903" s="40">
        <v>1</v>
      </c>
      <c r="I903" s="31">
        <f t="shared" si="14"/>
        <v>190</v>
      </c>
      <c r="J903" s="33">
        <v>53.1462</v>
      </c>
      <c r="K903" s="31">
        <v>10097.77</v>
      </c>
      <c r="L903" s="21"/>
    </row>
    <row r="904" s="2" customFormat="1" ht="12" spans="1:12">
      <c r="A904" s="27">
        <v>902</v>
      </c>
      <c r="B904" s="139" t="s">
        <v>2843</v>
      </c>
      <c r="C904" s="49" t="s">
        <v>302</v>
      </c>
      <c r="D904" s="30" t="s">
        <v>2844</v>
      </c>
      <c r="E904" s="49" t="s">
        <v>2632</v>
      </c>
      <c r="F904" s="53" t="s">
        <v>2845</v>
      </c>
      <c r="G904" s="138">
        <v>205</v>
      </c>
      <c r="H904" s="40">
        <v>1</v>
      </c>
      <c r="I904" s="31">
        <f t="shared" si="14"/>
        <v>205</v>
      </c>
      <c r="J904" s="33">
        <v>53.1462</v>
      </c>
      <c r="K904" s="31">
        <v>10894.97</v>
      </c>
      <c r="L904" s="21"/>
    </row>
    <row r="905" s="2" customFormat="1" ht="12" spans="1:12">
      <c r="A905" s="27">
        <v>903</v>
      </c>
      <c r="B905" s="139" t="s">
        <v>2846</v>
      </c>
      <c r="C905" s="49" t="s">
        <v>48</v>
      </c>
      <c r="D905" s="30" t="s">
        <v>2767</v>
      </c>
      <c r="E905" s="49" t="s">
        <v>2768</v>
      </c>
      <c r="F905" s="53" t="s">
        <v>2769</v>
      </c>
      <c r="G905" s="138">
        <v>184</v>
      </c>
      <c r="H905" s="40">
        <v>1</v>
      </c>
      <c r="I905" s="31">
        <f t="shared" si="14"/>
        <v>184</v>
      </c>
      <c r="J905" s="33">
        <v>53.1462</v>
      </c>
      <c r="K905" s="31">
        <v>9778.9</v>
      </c>
      <c r="L905" s="21"/>
    </row>
    <row r="906" s="2" customFormat="1" ht="12" spans="1:12">
      <c r="A906" s="27">
        <v>904</v>
      </c>
      <c r="B906" s="139" t="s">
        <v>2847</v>
      </c>
      <c r="C906" s="49" t="s">
        <v>29</v>
      </c>
      <c r="D906" s="30" t="s">
        <v>542</v>
      </c>
      <c r="E906" s="49" t="s">
        <v>2848</v>
      </c>
      <c r="F906" s="53" t="s">
        <v>2849</v>
      </c>
      <c r="G906" s="138">
        <v>198</v>
      </c>
      <c r="H906" s="40">
        <v>1</v>
      </c>
      <c r="I906" s="31">
        <f t="shared" si="14"/>
        <v>198</v>
      </c>
      <c r="J906" s="33">
        <v>53.1462</v>
      </c>
      <c r="K906" s="31">
        <v>10522.94</v>
      </c>
      <c r="L906" s="21"/>
    </row>
    <row r="907" s="2" customFormat="1" ht="12" spans="1:12">
      <c r="A907" s="27">
        <v>905</v>
      </c>
      <c r="B907" s="139" t="s">
        <v>2850</v>
      </c>
      <c r="C907" s="49" t="s">
        <v>291</v>
      </c>
      <c r="D907" s="30" t="s">
        <v>57</v>
      </c>
      <c r="E907" s="49" t="s">
        <v>2851</v>
      </c>
      <c r="F907" s="50" t="s">
        <v>2852</v>
      </c>
      <c r="G907" s="137">
        <v>245</v>
      </c>
      <c r="H907" s="40">
        <v>1</v>
      </c>
      <c r="I907" s="31">
        <f t="shared" si="14"/>
        <v>245</v>
      </c>
      <c r="J907" s="33">
        <v>53.1462</v>
      </c>
      <c r="K907" s="31">
        <v>13020.81</v>
      </c>
      <c r="L907" s="21"/>
    </row>
    <row r="908" s="2" customFormat="1" ht="12" spans="1:12">
      <c r="A908" s="27">
        <v>906</v>
      </c>
      <c r="B908" s="139" t="s">
        <v>2853</v>
      </c>
      <c r="C908" s="49" t="s">
        <v>137</v>
      </c>
      <c r="D908" s="30" t="s">
        <v>1018</v>
      </c>
      <c r="E908" s="49" t="s">
        <v>2854</v>
      </c>
      <c r="F908" s="50" t="s">
        <v>2855</v>
      </c>
      <c r="G908" s="137">
        <v>220</v>
      </c>
      <c r="H908" s="40">
        <v>1</v>
      </c>
      <c r="I908" s="31">
        <f t="shared" si="14"/>
        <v>220</v>
      </c>
      <c r="J908" s="33">
        <v>53.1462</v>
      </c>
      <c r="K908" s="31">
        <v>11692.16</v>
      </c>
      <c r="L908" s="21"/>
    </row>
    <row r="909" s="2" customFormat="1" ht="12" spans="1:12">
      <c r="A909" s="27">
        <v>907</v>
      </c>
      <c r="B909" s="139" t="s">
        <v>2856</v>
      </c>
      <c r="C909" s="49" t="s">
        <v>61</v>
      </c>
      <c r="D909" s="30" t="s">
        <v>57</v>
      </c>
      <c r="E909" s="49" t="s">
        <v>2666</v>
      </c>
      <c r="F909" s="50" t="s">
        <v>2857</v>
      </c>
      <c r="G909" s="137">
        <v>236</v>
      </c>
      <c r="H909" s="40">
        <v>1</v>
      </c>
      <c r="I909" s="31">
        <f t="shared" si="14"/>
        <v>236</v>
      </c>
      <c r="J909" s="33">
        <v>53.1462</v>
      </c>
      <c r="K909" s="31">
        <v>12542.5</v>
      </c>
      <c r="L909" s="21"/>
    </row>
    <row r="910" s="2" customFormat="1" ht="12" spans="1:12">
      <c r="A910" s="27">
        <v>908</v>
      </c>
      <c r="B910" s="139" t="s">
        <v>2858</v>
      </c>
      <c r="C910" s="49" t="s">
        <v>291</v>
      </c>
      <c r="D910" s="30" t="s">
        <v>231</v>
      </c>
      <c r="E910" s="49" t="s">
        <v>2427</v>
      </c>
      <c r="F910" s="50" t="s">
        <v>2859</v>
      </c>
      <c r="G910" s="137">
        <v>294</v>
      </c>
      <c r="H910" s="40">
        <v>1</v>
      </c>
      <c r="I910" s="31">
        <f t="shared" si="14"/>
        <v>294</v>
      </c>
      <c r="J910" s="33">
        <v>53.1462</v>
      </c>
      <c r="K910" s="31">
        <v>15624.98</v>
      </c>
      <c r="L910" s="21"/>
    </row>
    <row r="911" s="2" customFormat="1" ht="12" spans="1:12">
      <c r="A911" s="27">
        <v>909</v>
      </c>
      <c r="B911" s="139" t="s">
        <v>2860</v>
      </c>
      <c r="C911" s="49" t="s">
        <v>343</v>
      </c>
      <c r="D911" s="30" t="s">
        <v>2635</v>
      </c>
      <c r="E911" s="49" t="s">
        <v>2636</v>
      </c>
      <c r="F911" s="50" t="s">
        <v>2637</v>
      </c>
      <c r="G911" s="137">
        <v>208</v>
      </c>
      <c r="H911" s="40">
        <v>1</v>
      </c>
      <c r="I911" s="31">
        <f t="shared" si="14"/>
        <v>208</v>
      </c>
      <c r="J911" s="33">
        <v>53.1462</v>
      </c>
      <c r="K911" s="31">
        <v>11054.4</v>
      </c>
      <c r="L911" s="21"/>
    </row>
    <row r="912" s="2" customFormat="1" ht="12" spans="1:12">
      <c r="A912" s="27">
        <v>910</v>
      </c>
      <c r="B912" s="139" t="s">
        <v>2861</v>
      </c>
      <c r="C912" s="49" t="s">
        <v>70</v>
      </c>
      <c r="D912" s="30" t="s">
        <v>2862</v>
      </c>
      <c r="E912" s="49" t="s">
        <v>2863</v>
      </c>
      <c r="F912" s="50" t="s">
        <v>2864</v>
      </c>
      <c r="G912" s="137">
        <v>202</v>
      </c>
      <c r="H912" s="40">
        <v>1</v>
      </c>
      <c r="I912" s="31">
        <f t="shared" si="14"/>
        <v>202</v>
      </c>
      <c r="J912" s="33">
        <v>53.1462</v>
      </c>
      <c r="K912" s="31">
        <v>10735.53</v>
      </c>
      <c r="L912" s="21"/>
    </row>
    <row r="913" s="2" customFormat="1" ht="12" spans="1:12">
      <c r="A913" s="27">
        <v>911</v>
      </c>
      <c r="B913" s="139" t="s">
        <v>2865</v>
      </c>
      <c r="C913" s="49" t="s">
        <v>150</v>
      </c>
      <c r="D913" s="30" t="s">
        <v>2866</v>
      </c>
      <c r="E913" s="49" t="s">
        <v>2794</v>
      </c>
      <c r="F913" s="50" t="s">
        <v>2867</v>
      </c>
      <c r="G913" s="137">
        <v>218</v>
      </c>
      <c r="H913" s="40">
        <v>1</v>
      </c>
      <c r="I913" s="31">
        <f t="shared" si="14"/>
        <v>218</v>
      </c>
      <c r="J913" s="33">
        <v>53.1462</v>
      </c>
      <c r="K913" s="31">
        <v>11585.87</v>
      </c>
      <c r="L913" s="21"/>
    </row>
    <row r="914" s="2" customFormat="1" ht="12" spans="1:12">
      <c r="A914" s="27">
        <v>912</v>
      </c>
      <c r="B914" s="139" t="s">
        <v>2868</v>
      </c>
      <c r="C914" s="49" t="s">
        <v>80</v>
      </c>
      <c r="D914" s="30" t="s">
        <v>2869</v>
      </c>
      <c r="E914" s="49" t="s">
        <v>2754</v>
      </c>
      <c r="F914" s="50" t="s">
        <v>2870</v>
      </c>
      <c r="G914" s="137">
        <v>202</v>
      </c>
      <c r="H914" s="40">
        <v>1</v>
      </c>
      <c r="I914" s="31">
        <f t="shared" si="14"/>
        <v>202</v>
      </c>
      <c r="J914" s="33">
        <v>53.1462</v>
      </c>
      <c r="K914" s="31">
        <v>10735.53</v>
      </c>
      <c r="L914" s="21"/>
    </row>
    <row r="915" s="2" customFormat="1" ht="12" spans="1:12">
      <c r="A915" s="27">
        <v>913</v>
      </c>
      <c r="B915" s="67" t="s">
        <v>2871</v>
      </c>
      <c r="C915" s="68" t="s">
        <v>115</v>
      </c>
      <c r="D915" s="30" t="s">
        <v>171</v>
      </c>
      <c r="E915" s="68" t="s">
        <v>2837</v>
      </c>
      <c r="F915" s="53" t="s">
        <v>2872</v>
      </c>
      <c r="G915" s="138">
        <v>205</v>
      </c>
      <c r="H915" s="40">
        <v>1</v>
      </c>
      <c r="I915" s="31">
        <f t="shared" si="14"/>
        <v>205</v>
      </c>
      <c r="J915" s="33">
        <v>53.1462</v>
      </c>
      <c r="K915" s="31">
        <v>10894.97</v>
      </c>
      <c r="L915" s="21"/>
    </row>
    <row r="916" s="2" customFormat="1" ht="12" spans="1:12">
      <c r="A916" s="27">
        <v>914</v>
      </c>
      <c r="B916" s="67" t="s">
        <v>2873</v>
      </c>
      <c r="C916" s="68" t="s">
        <v>80</v>
      </c>
      <c r="D916" s="30" t="s">
        <v>171</v>
      </c>
      <c r="E916" s="68" t="s">
        <v>2874</v>
      </c>
      <c r="F916" s="53" t="s">
        <v>2875</v>
      </c>
      <c r="G916" s="138">
        <v>205</v>
      </c>
      <c r="H916" s="40">
        <v>1</v>
      </c>
      <c r="I916" s="31">
        <f t="shared" si="14"/>
        <v>205</v>
      </c>
      <c r="J916" s="33">
        <v>53.1462</v>
      </c>
      <c r="K916" s="31">
        <v>10894.97</v>
      </c>
      <c r="L916" s="21"/>
    </row>
    <row r="917" s="2" customFormat="1" ht="12" spans="1:12">
      <c r="A917" s="27">
        <v>915</v>
      </c>
      <c r="B917" s="19" t="s">
        <v>2876</v>
      </c>
      <c r="C917" s="20" t="s">
        <v>2877</v>
      </c>
      <c r="D917" s="30" t="s">
        <v>15</v>
      </c>
      <c r="E917" s="22" t="s">
        <v>2395</v>
      </c>
      <c r="F917" s="40" t="s">
        <v>2878</v>
      </c>
      <c r="G917" s="84">
        <v>198</v>
      </c>
      <c r="H917" s="40">
        <v>1</v>
      </c>
      <c r="I917" s="31">
        <f t="shared" si="14"/>
        <v>198</v>
      </c>
      <c r="J917" s="33">
        <v>53.1462</v>
      </c>
      <c r="K917" s="31">
        <v>10522.94</v>
      </c>
      <c r="L917" s="21"/>
    </row>
    <row r="918" s="2" customFormat="1" ht="12" spans="1:12">
      <c r="A918" s="27">
        <v>916</v>
      </c>
      <c r="B918" s="19" t="s">
        <v>2879</v>
      </c>
      <c r="C918" s="20" t="s">
        <v>133</v>
      </c>
      <c r="D918" s="30" t="s">
        <v>57</v>
      </c>
      <c r="E918" s="22" t="s">
        <v>2880</v>
      </c>
      <c r="F918" s="40" t="s">
        <v>2881</v>
      </c>
      <c r="G918" s="84">
        <v>184</v>
      </c>
      <c r="H918" s="40">
        <v>1</v>
      </c>
      <c r="I918" s="31">
        <f t="shared" si="14"/>
        <v>184</v>
      </c>
      <c r="J918" s="33">
        <v>53.1462</v>
      </c>
      <c r="K918" s="31">
        <v>9778.9</v>
      </c>
      <c r="L918" s="21"/>
    </row>
    <row r="919" s="2" customFormat="1" ht="12" spans="1:12">
      <c r="A919" s="27">
        <v>917</v>
      </c>
      <c r="B919" s="19" t="s">
        <v>2882</v>
      </c>
      <c r="C919" s="20" t="s">
        <v>164</v>
      </c>
      <c r="D919" s="30" t="s">
        <v>2883</v>
      </c>
      <c r="E919" s="22" t="s">
        <v>2884</v>
      </c>
      <c r="F919" s="40" t="s">
        <v>2885</v>
      </c>
      <c r="G919" s="84">
        <v>176</v>
      </c>
      <c r="H919" s="40">
        <v>1</v>
      </c>
      <c r="I919" s="31">
        <f t="shared" si="14"/>
        <v>176</v>
      </c>
      <c r="J919" s="33">
        <v>53.1462</v>
      </c>
      <c r="K919" s="31">
        <v>9353.73</v>
      </c>
      <c r="L919" s="21"/>
    </row>
    <row r="920" s="2" customFormat="1" ht="12" spans="1:12">
      <c r="A920" s="27">
        <v>918</v>
      </c>
      <c r="B920" s="19" t="s">
        <v>2886</v>
      </c>
      <c r="C920" s="20" t="s">
        <v>455</v>
      </c>
      <c r="D920" s="30" t="s">
        <v>159</v>
      </c>
      <c r="E920" s="22" t="s">
        <v>2427</v>
      </c>
      <c r="F920" s="40" t="s">
        <v>2887</v>
      </c>
      <c r="G920" s="84">
        <v>198</v>
      </c>
      <c r="H920" s="40">
        <v>1</v>
      </c>
      <c r="I920" s="31">
        <f t="shared" si="14"/>
        <v>198</v>
      </c>
      <c r="J920" s="33">
        <v>53.1462</v>
      </c>
      <c r="K920" s="31">
        <v>10522.94</v>
      </c>
      <c r="L920" s="21"/>
    </row>
    <row r="921" s="2" customFormat="1" ht="12" spans="1:12">
      <c r="A921" s="27">
        <v>919</v>
      </c>
      <c r="B921" s="19" t="s">
        <v>2888</v>
      </c>
      <c r="C921" s="20" t="s">
        <v>80</v>
      </c>
      <c r="D921" s="30" t="s">
        <v>2889</v>
      </c>
      <c r="E921" s="22" t="s">
        <v>2737</v>
      </c>
      <c r="F921" s="40" t="s">
        <v>2890</v>
      </c>
      <c r="G921" s="84">
        <v>196</v>
      </c>
      <c r="H921" s="40">
        <v>1</v>
      </c>
      <c r="I921" s="31">
        <f t="shared" si="14"/>
        <v>196</v>
      </c>
      <c r="J921" s="33">
        <v>53.1462</v>
      </c>
      <c r="K921" s="31">
        <v>10416.65</v>
      </c>
      <c r="L921" s="21"/>
    </row>
    <row r="922" s="2" customFormat="1" ht="12" spans="1:12">
      <c r="A922" s="27">
        <v>920</v>
      </c>
      <c r="B922" s="19" t="s">
        <v>2891</v>
      </c>
      <c r="C922" s="20" t="s">
        <v>291</v>
      </c>
      <c r="D922" s="30" t="s">
        <v>2892</v>
      </c>
      <c r="E922" s="22" t="s">
        <v>2395</v>
      </c>
      <c r="F922" s="40" t="s">
        <v>740</v>
      </c>
      <c r="G922" s="84">
        <v>220</v>
      </c>
      <c r="H922" s="40">
        <v>1</v>
      </c>
      <c r="I922" s="31">
        <f t="shared" si="14"/>
        <v>220</v>
      </c>
      <c r="J922" s="33">
        <v>53.1462</v>
      </c>
      <c r="K922" s="31">
        <v>11692.16</v>
      </c>
      <c r="L922" s="21"/>
    </row>
    <row r="923" s="2" customFormat="1" ht="12" spans="1:12">
      <c r="A923" s="27">
        <v>921</v>
      </c>
      <c r="B923" s="19" t="s">
        <v>2893</v>
      </c>
      <c r="C923" s="20" t="s">
        <v>70</v>
      </c>
      <c r="D923" s="30" t="s">
        <v>57</v>
      </c>
      <c r="E923" s="22" t="s">
        <v>2446</v>
      </c>
      <c r="F923" s="40" t="s">
        <v>2894</v>
      </c>
      <c r="G923" s="84">
        <v>184</v>
      </c>
      <c r="H923" s="40">
        <v>1</v>
      </c>
      <c r="I923" s="31">
        <f t="shared" si="14"/>
        <v>184</v>
      </c>
      <c r="J923" s="33">
        <v>53.1462</v>
      </c>
      <c r="K923" s="31">
        <v>9778.9</v>
      </c>
      <c r="L923" s="21"/>
    </row>
    <row r="924" s="2" customFormat="1" ht="12" spans="1:12">
      <c r="A924" s="27">
        <v>922</v>
      </c>
      <c r="B924" s="19" t="s">
        <v>2895</v>
      </c>
      <c r="C924" s="20" t="s">
        <v>107</v>
      </c>
      <c r="D924" s="30" t="s">
        <v>2896</v>
      </c>
      <c r="E924" s="22" t="s">
        <v>2453</v>
      </c>
      <c r="F924" s="40" t="s">
        <v>2897</v>
      </c>
      <c r="G924" s="84">
        <v>198</v>
      </c>
      <c r="H924" s="40">
        <v>1</v>
      </c>
      <c r="I924" s="31">
        <f t="shared" si="14"/>
        <v>198</v>
      </c>
      <c r="J924" s="33">
        <v>53.1462</v>
      </c>
      <c r="K924" s="31">
        <v>10522.94</v>
      </c>
      <c r="L924" s="21"/>
    </row>
    <row r="925" s="2" customFormat="1" ht="12" spans="1:12">
      <c r="A925" s="27">
        <v>923</v>
      </c>
      <c r="B925" s="19" t="s">
        <v>2898</v>
      </c>
      <c r="C925" s="20" t="s">
        <v>155</v>
      </c>
      <c r="D925" s="30" t="s">
        <v>2899</v>
      </c>
      <c r="E925" s="22" t="s">
        <v>2488</v>
      </c>
      <c r="F925" s="40" t="s">
        <v>2900</v>
      </c>
      <c r="G925" s="84">
        <v>202</v>
      </c>
      <c r="H925" s="40">
        <v>1</v>
      </c>
      <c r="I925" s="31">
        <f t="shared" si="14"/>
        <v>202</v>
      </c>
      <c r="J925" s="33">
        <v>53.1462</v>
      </c>
      <c r="K925" s="31">
        <v>10735.53</v>
      </c>
      <c r="L925" s="21"/>
    </row>
    <row r="926" s="2" customFormat="1" ht="12" spans="1:12">
      <c r="A926" s="27">
        <v>924</v>
      </c>
      <c r="B926" s="19" t="s">
        <v>2901</v>
      </c>
      <c r="C926" s="20" t="s">
        <v>19</v>
      </c>
      <c r="D926" s="30" t="s">
        <v>98</v>
      </c>
      <c r="E926" s="22" t="s">
        <v>2902</v>
      </c>
      <c r="F926" s="40" t="s">
        <v>2903</v>
      </c>
      <c r="G926" s="84">
        <v>228</v>
      </c>
      <c r="H926" s="40">
        <v>1</v>
      </c>
      <c r="I926" s="31">
        <f t="shared" si="14"/>
        <v>228</v>
      </c>
      <c r="J926" s="33">
        <v>53.1462</v>
      </c>
      <c r="K926" s="31">
        <v>12117.33</v>
      </c>
      <c r="L926" s="21"/>
    </row>
    <row r="927" s="2" customFormat="1" ht="12" spans="1:12">
      <c r="A927" s="27">
        <v>925</v>
      </c>
      <c r="B927" s="19" t="s">
        <v>2904</v>
      </c>
      <c r="C927" s="20" t="s">
        <v>545</v>
      </c>
      <c r="D927" s="30" t="s">
        <v>542</v>
      </c>
      <c r="E927" s="22" t="s">
        <v>2423</v>
      </c>
      <c r="F927" s="40" t="s">
        <v>2905</v>
      </c>
      <c r="G927" s="84">
        <v>198</v>
      </c>
      <c r="H927" s="40">
        <v>1</v>
      </c>
      <c r="I927" s="31">
        <f t="shared" si="14"/>
        <v>198</v>
      </c>
      <c r="J927" s="33">
        <v>53.1462</v>
      </c>
      <c r="K927" s="31">
        <v>10522.94</v>
      </c>
      <c r="L927" s="21"/>
    </row>
    <row r="928" s="2" customFormat="1" ht="12" spans="1:12">
      <c r="A928" s="27">
        <v>926</v>
      </c>
      <c r="B928" s="19" t="s">
        <v>2906</v>
      </c>
      <c r="C928" s="20" t="s">
        <v>302</v>
      </c>
      <c r="D928" s="30" t="s">
        <v>2907</v>
      </c>
      <c r="E928" s="22" t="s">
        <v>2908</v>
      </c>
      <c r="F928" s="40" t="s">
        <v>2909</v>
      </c>
      <c r="G928" s="84">
        <v>198</v>
      </c>
      <c r="H928" s="40">
        <v>1</v>
      </c>
      <c r="I928" s="31">
        <f t="shared" si="14"/>
        <v>198</v>
      </c>
      <c r="J928" s="33">
        <v>53.1462</v>
      </c>
      <c r="K928" s="31">
        <v>10522.94</v>
      </c>
      <c r="L928" s="21"/>
    </row>
    <row r="929" s="2" customFormat="1" ht="12" spans="1:12">
      <c r="A929" s="27">
        <v>927</v>
      </c>
      <c r="B929" s="19" t="s">
        <v>2910</v>
      </c>
      <c r="C929" s="20" t="s">
        <v>487</v>
      </c>
      <c r="D929" s="30" t="s">
        <v>2911</v>
      </c>
      <c r="E929" s="22" t="s">
        <v>2706</v>
      </c>
      <c r="F929" s="40" t="s">
        <v>2912</v>
      </c>
      <c r="G929" s="84">
        <v>201</v>
      </c>
      <c r="H929" s="40">
        <v>1</v>
      </c>
      <c r="I929" s="31">
        <f t="shared" si="14"/>
        <v>201</v>
      </c>
      <c r="J929" s="33">
        <v>53.1462</v>
      </c>
      <c r="K929" s="31">
        <v>10682.38</v>
      </c>
      <c r="L929" s="21"/>
    </row>
    <row r="930" s="2" customFormat="1" ht="12" spans="1:12">
      <c r="A930" s="27">
        <v>928</v>
      </c>
      <c r="B930" s="19" t="s">
        <v>2913</v>
      </c>
      <c r="C930" s="20" t="s">
        <v>624</v>
      </c>
      <c r="D930" s="30" t="s">
        <v>171</v>
      </c>
      <c r="E930" s="22" t="s">
        <v>2423</v>
      </c>
      <c r="F930" s="40" t="s">
        <v>2914</v>
      </c>
      <c r="G930" s="84">
        <v>176</v>
      </c>
      <c r="H930" s="40">
        <v>1</v>
      </c>
      <c r="I930" s="31">
        <f t="shared" si="14"/>
        <v>176</v>
      </c>
      <c r="J930" s="33">
        <v>53.1462</v>
      </c>
      <c r="K930" s="31">
        <v>9353.73</v>
      </c>
      <c r="L930" s="21"/>
    </row>
    <row r="931" s="2" customFormat="1" ht="12" spans="1:12">
      <c r="A931" s="27">
        <v>929</v>
      </c>
      <c r="B931" s="19" t="s">
        <v>2915</v>
      </c>
      <c r="C931" s="20" t="s">
        <v>107</v>
      </c>
      <c r="D931" s="30" t="s">
        <v>2916</v>
      </c>
      <c r="E931" s="22" t="s">
        <v>2917</v>
      </c>
      <c r="F931" s="40" t="s">
        <v>351</v>
      </c>
      <c r="G931" s="84">
        <v>198</v>
      </c>
      <c r="H931" s="40">
        <v>1</v>
      </c>
      <c r="I931" s="31">
        <f t="shared" si="14"/>
        <v>198</v>
      </c>
      <c r="J931" s="33">
        <v>53.1462</v>
      </c>
      <c r="K931" s="31">
        <v>10522.94</v>
      </c>
      <c r="L931" s="21"/>
    </row>
    <row r="932" s="2" customFormat="1" ht="12" spans="1:12">
      <c r="A932" s="27">
        <v>930</v>
      </c>
      <c r="B932" s="19" t="s">
        <v>2918</v>
      </c>
      <c r="C932" s="20" t="s">
        <v>1627</v>
      </c>
      <c r="D932" s="30" t="s">
        <v>1552</v>
      </c>
      <c r="E932" s="22" t="s">
        <v>2919</v>
      </c>
      <c r="F932" s="40" t="s">
        <v>2920</v>
      </c>
      <c r="G932" s="84">
        <v>198</v>
      </c>
      <c r="H932" s="40">
        <v>1</v>
      </c>
      <c r="I932" s="31">
        <f t="shared" si="14"/>
        <v>198</v>
      </c>
      <c r="J932" s="33">
        <v>53.1462</v>
      </c>
      <c r="K932" s="31">
        <v>10522.94</v>
      </c>
      <c r="L932" s="21"/>
    </row>
    <row r="933" s="2" customFormat="1" ht="12" spans="1:12">
      <c r="A933" s="27">
        <v>931</v>
      </c>
      <c r="B933" s="19" t="s">
        <v>2921</v>
      </c>
      <c r="C933" s="20" t="s">
        <v>56</v>
      </c>
      <c r="D933" s="30" t="s">
        <v>2922</v>
      </c>
      <c r="E933" s="22" t="s">
        <v>2427</v>
      </c>
      <c r="F933" s="40" t="s">
        <v>2923</v>
      </c>
      <c r="G933" s="84">
        <v>198</v>
      </c>
      <c r="H933" s="40">
        <v>1</v>
      </c>
      <c r="I933" s="31">
        <f t="shared" si="14"/>
        <v>198</v>
      </c>
      <c r="J933" s="33">
        <v>53.1462</v>
      </c>
      <c r="K933" s="31">
        <v>10522.94</v>
      </c>
      <c r="L933" s="21"/>
    </row>
    <row r="934" s="2" customFormat="1" ht="12" spans="1:12">
      <c r="A934" s="27">
        <v>932</v>
      </c>
      <c r="B934" s="19" t="s">
        <v>2924</v>
      </c>
      <c r="C934" s="20" t="s">
        <v>2925</v>
      </c>
      <c r="D934" s="30" t="s">
        <v>2926</v>
      </c>
      <c r="E934" s="22" t="s">
        <v>2927</v>
      </c>
      <c r="F934" s="40" t="s">
        <v>2928</v>
      </c>
      <c r="G934" s="84">
        <v>202</v>
      </c>
      <c r="H934" s="40">
        <v>1</v>
      </c>
      <c r="I934" s="31">
        <f t="shared" si="14"/>
        <v>202</v>
      </c>
      <c r="J934" s="33">
        <v>53.1462</v>
      </c>
      <c r="K934" s="31">
        <v>10735.53</v>
      </c>
      <c r="L934" s="21"/>
    </row>
    <row r="935" s="2" customFormat="1" ht="12" spans="1:12">
      <c r="A935" s="27">
        <v>933</v>
      </c>
      <c r="B935" s="19" t="s">
        <v>2929</v>
      </c>
      <c r="C935" s="20" t="s">
        <v>70</v>
      </c>
      <c r="D935" s="30" t="s">
        <v>2480</v>
      </c>
      <c r="E935" s="22" t="s">
        <v>2481</v>
      </c>
      <c r="F935" s="40" t="s">
        <v>2930</v>
      </c>
      <c r="G935" s="84">
        <v>220</v>
      </c>
      <c r="H935" s="40">
        <v>1</v>
      </c>
      <c r="I935" s="31">
        <f t="shared" si="14"/>
        <v>220</v>
      </c>
      <c r="J935" s="33">
        <v>53.1462</v>
      </c>
      <c r="K935" s="31">
        <v>11692.16</v>
      </c>
      <c r="L935" s="21"/>
    </row>
    <row r="936" s="2" customFormat="1" ht="12" spans="1:12">
      <c r="A936" s="27">
        <v>934</v>
      </c>
      <c r="B936" s="19" t="s">
        <v>2931</v>
      </c>
      <c r="C936" s="20" t="s">
        <v>61</v>
      </c>
      <c r="D936" s="30" t="s">
        <v>2563</v>
      </c>
      <c r="E936" s="22" t="s">
        <v>2550</v>
      </c>
      <c r="F936" s="40" t="s">
        <v>2932</v>
      </c>
      <c r="G936" s="84">
        <v>255</v>
      </c>
      <c r="H936" s="40">
        <v>1</v>
      </c>
      <c r="I936" s="31">
        <f t="shared" si="14"/>
        <v>255</v>
      </c>
      <c r="J936" s="33">
        <v>53.1462</v>
      </c>
      <c r="K936" s="31">
        <v>13552.28</v>
      </c>
      <c r="L936" s="21"/>
    </row>
    <row r="937" s="2" customFormat="1" ht="12" spans="1:12">
      <c r="A937" s="27">
        <v>935</v>
      </c>
      <c r="B937" s="19" t="s">
        <v>2933</v>
      </c>
      <c r="C937" s="20" t="s">
        <v>19</v>
      </c>
      <c r="D937" s="30" t="s">
        <v>15</v>
      </c>
      <c r="E937" s="22" t="s">
        <v>2003</v>
      </c>
      <c r="F937" s="40" t="s">
        <v>2934</v>
      </c>
      <c r="G937" s="84">
        <v>382</v>
      </c>
      <c r="H937" s="40">
        <v>1</v>
      </c>
      <c r="I937" s="31">
        <f t="shared" si="14"/>
        <v>382</v>
      </c>
      <c r="J937" s="33">
        <v>53.1462</v>
      </c>
      <c r="K937" s="31">
        <v>20301.84</v>
      </c>
      <c r="L937" s="21"/>
    </row>
    <row r="938" s="2" customFormat="1" ht="12" spans="1:12">
      <c r="A938" s="27">
        <v>936</v>
      </c>
      <c r="B938" s="19" t="s">
        <v>2935</v>
      </c>
      <c r="C938" s="20" t="s">
        <v>80</v>
      </c>
      <c r="D938" s="30" t="s">
        <v>2936</v>
      </c>
      <c r="E938" s="22" t="s">
        <v>1051</v>
      </c>
      <c r="F938" s="40" t="s">
        <v>2937</v>
      </c>
      <c r="G938" s="84">
        <v>198</v>
      </c>
      <c r="H938" s="40">
        <v>1</v>
      </c>
      <c r="I938" s="31">
        <f t="shared" si="14"/>
        <v>198</v>
      </c>
      <c r="J938" s="33">
        <v>53.1462</v>
      </c>
      <c r="K938" s="31">
        <v>10522.94</v>
      </c>
      <c r="L938" s="21"/>
    </row>
    <row r="939" s="2" customFormat="1" ht="12" spans="1:12">
      <c r="A939" s="27">
        <v>937</v>
      </c>
      <c r="B939" s="19" t="s">
        <v>2938</v>
      </c>
      <c r="C939" s="20" t="s">
        <v>107</v>
      </c>
      <c r="D939" s="30" t="s">
        <v>171</v>
      </c>
      <c r="E939" s="22" t="s">
        <v>2939</v>
      </c>
      <c r="F939" s="40" t="s">
        <v>224</v>
      </c>
      <c r="G939" s="84">
        <v>382</v>
      </c>
      <c r="H939" s="40">
        <v>1</v>
      </c>
      <c r="I939" s="31">
        <f t="shared" si="14"/>
        <v>382</v>
      </c>
      <c r="J939" s="33">
        <v>53.1462</v>
      </c>
      <c r="K939" s="31">
        <v>20301.84</v>
      </c>
      <c r="L939" s="21"/>
    </row>
    <row r="940" s="2" customFormat="1" ht="12" spans="1:12">
      <c r="A940" s="27">
        <v>938</v>
      </c>
      <c r="B940" s="19" t="s">
        <v>2940</v>
      </c>
      <c r="C940" s="20" t="s">
        <v>291</v>
      </c>
      <c r="D940" s="30" t="s">
        <v>2941</v>
      </c>
      <c r="E940" s="22" t="s">
        <v>2880</v>
      </c>
      <c r="F940" s="40" t="s">
        <v>2942</v>
      </c>
      <c r="G940" s="84">
        <v>382</v>
      </c>
      <c r="H940" s="40">
        <v>1</v>
      </c>
      <c r="I940" s="31">
        <f t="shared" si="14"/>
        <v>382</v>
      </c>
      <c r="J940" s="33">
        <v>53.1462</v>
      </c>
      <c r="K940" s="31">
        <v>20301.84</v>
      </c>
      <c r="L940" s="21"/>
    </row>
    <row r="941" s="2" customFormat="1" ht="12" spans="1:12">
      <c r="A941" s="27">
        <v>939</v>
      </c>
      <c r="B941" s="19" t="s">
        <v>2943</v>
      </c>
      <c r="C941" s="20" t="s">
        <v>61</v>
      </c>
      <c r="D941" s="30" t="s">
        <v>2944</v>
      </c>
      <c r="E941" s="22" t="s">
        <v>2945</v>
      </c>
      <c r="F941" s="40" t="s">
        <v>2946</v>
      </c>
      <c r="G941" s="84">
        <v>198</v>
      </c>
      <c r="H941" s="40">
        <v>1</v>
      </c>
      <c r="I941" s="31">
        <f t="shared" si="14"/>
        <v>198</v>
      </c>
      <c r="J941" s="33">
        <v>53.1462</v>
      </c>
      <c r="K941" s="31">
        <v>10522.94</v>
      </c>
      <c r="L941" s="21"/>
    </row>
    <row r="942" s="2" customFormat="1" ht="12" spans="1:12">
      <c r="A942" s="27">
        <v>940</v>
      </c>
      <c r="B942" s="19" t="s">
        <v>2947</v>
      </c>
      <c r="C942" s="20" t="s">
        <v>115</v>
      </c>
      <c r="D942" s="30" t="s">
        <v>182</v>
      </c>
      <c r="E942" s="22" t="s">
        <v>2948</v>
      </c>
      <c r="F942" s="40" t="s">
        <v>2949</v>
      </c>
      <c r="G942" s="84">
        <v>201</v>
      </c>
      <c r="H942" s="40">
        <v>1</v>
      </c>
      <c r="I942" s="31">
        <f t="shared" si="14"/>
        <v>201</v>
      </c>
      <c r="J942" s="33">
        <v>53.1462</v>
      </c>
      <c r="K942" s="31">
        <v>10682.38</v>
      </c>
      <c r="L942" s="21"/>
    </row>
    <row r="943" s="2" customFormat="1" ht="12" spans="1:12">
      <c r="A943" s="27">
        <v>941</v>
      </c>
      <c r="B943" s="19" t="s">
        <v>2950</v>
      </c>
      <c r="C943" s="20" t="s">
        <v>137</v>
      </c>
      <c r="D943" s="30" t="s">
        <v>15</v>
      </c>
      <c r="E943" s="22" t="s">
        <v>2524</v>
      </c>
      <c r="F943" s="40" t="s">
        <v>2951</v>
      </c>
      <c r="G943" s="84">
        <v>202</v>
      </c>
      <c r="H943" s="40">
        <v>1</v>
      </c>
      <c r="I943" s="31">
        <f t="shared" si="14"/>
        <v>202</v>
      </c>
      <c r="J943" s="33">
        <v>53.1462</v>
      </c>
      <c r="K943" s="31">
        <v>10735.53</v>
      </c>
      <c r="L943" s="21"/>
    </row>
    <row r="944" s="2" customFormat="1" ht="12" spans="1:12">
      <c r="A944" s="27">
        <v>942</v>
      </c>
      <c r="B944" s="19" t="s">
        <v>2952</v>
      </c>
      <c r="C944" s="20" t="s">
        <v>19</v>
      </c>
      <c r="D944" s="30" t="s">
        <v>2953</v>
      </c>
      <c r="E944" s="22" t="s">
        <v>2431</v>
      </c>
      <c r="F944" s="40" t="s">
        <v>2954</v>
      </c>
      <c r="G944" s="84">
        <v>232</v>
      </c>
      <c r="H944" s="40">
        <v>1</v>
      </c>
      <c r="I944" s="31">
        <f t="shared" si="14"/>
        <v>232</v>
      </c>
      <c r="J944" s="33">
        <v>53.1462</v>
      </c>
      <c r="K944" s="31">
        <v>12329.91</v>
      </c>
      <c r="L944" s="21"/>
    </row>
    <row r="945" s="2" customFormat="1" ht="12" spans="1:12">
      <c r="A945" s="27">
        <v>943</v>
      </c>
      <c r="B945" s="19" t="s">
        <v>2955</v>
      </c>
      <c r="C945" s="20" t="s">
        <v>204</v>
      </c>
      <c r="D945" s="30" t="s">
        <v>2956</v>
      </c>
      <c r="E945" s="22" t="s">
        <v>2401</v>
      </c>
      <c r="F945" s="40" t="s">
        <v>2957</v>
      </c>
      <c r="G945" s="84">
        <v>240</v>
      </c>
      <c r="H945" s="40">
        <v>1</v>
      </c>
      <c r="I945" s="31">
        <f t="shared" si="14"/>
        <v>240</v>
      </c>
      <c r="J945" s="33">
        <v>53.1462</v>
      </c>
      <c r="K945" s="31">
        <v>12755.08</v>
      </c>
      <c r="L945" s="21"/>
    </row>
    <row r="946" s="2" customFormat="1" ht="12" spans="1:12">
      <c r="A946" s="27">
        <v>944</v>
      </c>
      <c r="B946" s="19" t="s">
        <v>2958</v>
      </c>
      <c r="C946" s="20" t="s">
        <v>115</v>
      </c>
      <c r="D946" s="30" t="s">
        <v>2959</v>
      </c>
      <c r="E946" s="22" t="s">
        <v>2427</v>
      </c>
      <c r="F946" s="40" t="s">
        <v>2960</v>
      </c>
      <c r="G946" s="84">
        <v>140</v>
      </c>
      <c r="H946" s="40">
        <v>1</v>
      </c>
      <c r="I946" s="31">
        <f t="shared" si="14"/>
        <v>140</v>
      </c>
      <c r="J946" s="33">
        <v>53.1462</v>
      </c>
      <c r="K946" s="31">
        <v>7440.46</v>
      </c>
      <c r="L946" s="21"/>
    </row>
    <row r="947" s="2" customFormat="1" ht="12" spans="1:12">
      <c r="A947" s="27">
        <v>945</v>
      </c>
      <c r="B947" s="19" t="s">
        <v>2961</v>
      </c>
      <c r="C947" s="20" t="s">
        <v>321</v>
      </c>
      <c r="D947" s="30" t="s">
        <v>2962</v>
      </c>
      <c r="E947" s="22" t="s">
        <v>2963</v>
      </c>
      <c r="F947" s="40" t="s">
        <v>2964</v>
      </c>
      <c r="G947" s="84">
        <v>200</v>
      </c>
      <c r="H947" s="40">
        <v>1</v>
      </c>
      <c r="I947" s="31">
        <f t="shared" si="14"/>
        <v>200</v>
      </c>
      <c r="J947" s="33">
        <v>53.1462</v>
      </c>
      <c r="K947" s="31">
        <v>10629.24</v>
      </c>
      <c r="L947" s="21"/>
    </row>
    <row r="948" s="2" customFormat="1" ht="12" spans="1:12">
      <c r="A948" s="27">
        <v>946</v>
      </c>
      <c r="B948" s="19" t="s">
        <v>2965</v>
      </c>
      <c r="C948" s="20" t="s">
        <v>115</v>
      </c>
      <c r="D948" s="30" t="s">
        <v>2966</v>
      </c>
      <c r="E948" s="22" t="s">
        <v>2794</v>
      </c>
      <c r="F948" s="40" t="s">
        <v>1602</v>
      </c>
      <c r="G948" s="84">
        <v>330</v>
      </c>
      <c r="H948" s="40">
        <v>1</v>
      </c>
      <c r="I948" s="31">
        <f t="shared" si="14"/>
        <v>330</v>
      </c>
      <c r="J948" s="33">
        <v>53.1462</v>
      </c>
      <c r="K948" s="31">
        <v>17538.24</v>
      </c>
      <c r="L948" s="21"/>
    </row>
    <row r="949" s="2" customFormat="1" ht="12" spans="1:12">
      <c r="A949" s="27">
        <v>947</v>
      </c>
      <c r="B949" s="19" t="s">
        <v>2967</v>
      </c>
      <c r="C949" s="20" t="s">
        <v>29</v>
      </c>
      <c r="D949" s="30" t="s">
        <v>2966</v>
      </c>
      <c r="E949" s="22" t="s">
        <v>2794</v>
      </c>
      <c r="F949" s="40" t="s">
        <v>1602</v>
      </c>
      <c r="G949" s="84">
        <v>196</v>
      </c>
      <c r="H949" s="40">
        <v>1</v>
      </c>
      <c r="I949" s="31">
        <f t="shared" si="14"/>
        <v>196</v>
      </c>
      <c r="J949" s="33">
        <v>53.1462</v>
      </c>
      <c r="K949" s="31">
        <v>10416.65</v>
      </c>
      <c r="L949" s="21"/>
    </row>
    <row r="950" s="2" customFormat="1" ht="12" spans="1:12">
      <c r="A950" s="27">
        <v>948</v>
      </c>
      <c r="B950" s="140" t="s">
        <v>2968</v>
      </c>
      <c r="C950" s="43" t="s">
        <v>150</v>
      </c>
      <c r="D950" s="30" t="s">
        <v>2676</v>
      </c>
      <c r="E950" s="44" t="s">
        <v>2484</v>
      </c>
      <c r="F950" s="45" t="s">
        <v>2969</v>
      </c>
      <c r="G950" s="93">
        <v>202</v>
      </c>
      <c r="H950" s="40">
        <v>1</v>
      </c>
      <c r="I950" s="31">
        <f t="shared" si="14"/>
        <v>202</v>
      </c>
      <c r="J950" s="33">
        <v>53.1462</v>
      </c>
      <c r="K950" s="31">
        <v>10735.53</v>
      </c>
      <c r="L950" s="21"/>
    </row>
    <row r="951" s="2" customFormat="1" ht="12" spans="1:12">
      <c r="A951" s="27">
        <v>949</v>
      </c>
      <c r="B951" s="140" t="s">
        <v>2970</v>
      </c>
      <c r="C951" s="43" t="s">
        <v>291</v>
      </c>
      <c r="D951" s="30" t="s">
        <v>15</v>
      </c>
      <c r="E951" s="44" t="s">
        <v>2971</v>
      </c>
      <c r="F951" s="45" t="s">
        <v>2972</v>
      </c>
      <c r="G951" s="93">
        <v>252</v>
      </c>
      <c r="H951" s="40">
        <v>1</v>
      </c>
      <c r="I951" s="31">
        <f t="shared" si="14"/>
        <v>252</v>
      </c>
      <c r="J951" s="33">
        <v>53.1462</v>
      </c>
      <c r="K951" s="31">
        <v>13392.84</v>
      </c>
      <c r="L951" s="21"/>
    </row>
    <row r="952" s="2" customFormat="1" ht="12" spans="1:12">
      <c r="A952" s="27">
        <v>950</v>
      </c>
      <c r="B952" s="140" t="s">
        <v>2973</v>
      </c>
      <c r="C952" s="43" t="s">
        <v>729</v>
      </c>
      <c r="D952" s="30" t="s">
        <v>2974</v>
      </c>
      <c r="E952" s="44" t="s">
        <v>2706</v>
      </c>
      <c r="F952" s="45" t="s">
        <v>2975</v>
      </c>
      <c r="G952" s="93">
        <v>198</v>
      </c>
      <c r="H952" s="40">
        <v>1</v>
      </c>
      <c r="I952" s="31">
        <f t="shared" si="14"/>
        <v>198</v>
      </c>
      <c r="J952" s="33">
        <v>53.1462</v>
      </c>
      <c r="K952" s="31">
        <v>10522.94</v>
      </c>
      <c r="L952" s="21"/>
    </row>
    <row r="953" s="2" customFormat="1" ht="12" spans="1:12">
      <c r="A953" s="27">
        <v>951</v>
      </c>
      <c r="B953" s="141" t="s">
        <v>2976</v>
      </c>
      <c r="C953" s="43" t="s">
        <v>624</v>
      </c>
      <c r="D953" s="30" t="s">
        <v>2977</v>
      </c>
      <c r="E953" s="44" t="s">
        <v>2484</v>
      </c>
      <c r="F953" s="45" t="s">
        <v>2978</v>
      </c>
      <c r="G953" s="93">
        <v>176</v>
      </c>
      <c r="H953" s="40">
        <v>1</v>
      </c>
      <c r="I953" s="31">
        <f t="shared" si="14"/>
        <v>176</v>
      </c>
      <c r="J953" s="33">
        <v>53.1462</v>
      </c>
      <c r="K953" s="31">
        <v>9353.73</v>
      </c>
      <c r="L953" s="21"/>
    </row>
    <row r="954" s="2" customFormat="1" ht="12" spans="1:12">
      <c r="A954" s="27">
        <v>952</v>
      </c>
      <c r="B954" s="142" t="s">
        <v>2979</v>
      </c>
      <c r="C954" s="43" t="s">
        <v>664</v>
      </c>
      <c r="D954" s="30" t="s">
        <v>2977</v>
      </c>
      <c r="E954" s="44" t="s">
        <v>2484</v>
      </c>
      <c r="F954" s="45" t="s">
        <v>2978</v>
      </c>
      <c r="G954" s="93">
        <v>198</v>
      </c>
      <c r="H954" s="40">
        <v>1</v>
      </c>
      <c r="I954" s="31">
        <f t="shared" si="14"/>
        <v>198</v>
      </c>
      <c r="J954" s="33">
        <v>53.1462</v>
      </c>
      <c r="K954" s="31">
        <v>10522.94</v>
      </c>
      <c r="L954" s="21"/>
    </row>
    <row r="955" s="2" customFormat="1" ht="12" spans="1:12">
      <c r="A955" s="27">
        <v>953</v>
      </c>
      <c r="B955" s="143" t="s">
        <v>2980</v>
      </c>
      <c r="C955" s="43" t="s">
        <v>1035</v>
      </c>
      <c r="D955" s="30" t="s">
        <v>2981</v>
      </c>
      <c r="E955" s="44" t="s">
        <v>2550</v>
      </c>
      <c r="F955" s="45" t="s">
        <v>2982</v>
      </c>
      <c r="G955" s="93">
        <v>300</v>
      </c>
      <c r="H955" s="40">
        <v>1</v>
      </c>
      <c r="I955" s="31">
        <f t="shared" si="14"/>
        <v>300</v>
      </c>
      <c r="J955" s="33">
        <v>53.1462</v>
      </c>
      <c r="K955" s="31">
        <v>15943.86</v>
      </c>
      <c r="L955" s="21"/>
    </row>
    <row r="956" s="2" customFormat="1" ht="12" spans="1:12">
      <c r="A956" s="27">
        <v>954</v>
      </c>
      <c r="B956" s="144" t="s">
        <v>2983</v>
      </c>
      <c r="C956" s="43" t="s">
        <v>107</v>
      </c>
      <c r="D956" s="30" t="s">
        <v>98</v>
      </c>
      <c r="E956" s="44" t="s">
        <v>2453</v>
      </c>
      <c r="F956" s="45" t="s">
        <v>2984</v>
      </c>
      <c r="G956" s="93">
        <v>205</v>
      </c>
      <c r="H956" s="40">
        <v>1</v>
      </c>
      <c r="I956" s="31">
        <f t="shared" si="14"/>
        <v>205</v>
      </c>
      <c r="J956" s="33">
        <v>53.1462</v>
      </c>
      <c r="K956" s="31">
        <v>10894.97</v>
      </c>
      <c r="L956" s="21"/>
    </row>
    <row r="957" s="2" customFormat="1" ht="12" spans="1:12">
      <c r="A957" s="27">
        <v>955</v>
      </c>
      <c r="B957" s="140" t="s">
        <v>2985</v>
      </c>
      <c r="C957" s="43" t="s">
        <v>150</v>
      </c>
      <c r="D957" s="30" t="s">
        <v>2986</v>
      </c>
      <c r="E957" s="44" t="s">
        <v>2449</v>
      </c>
      <c r="F957" s="45" t="s">
        <v>2987</v>
      </c>
      <c r="G957" s="93">
        <v>237</v>
      </c>
      <c r="H957" s="40">
        <v>1</v>
      </c>
      <c r="I957" s="31">
        <f t="shared" si="14"/>
        <v>237</v>
      </c>
      <c r="J957" s="33">
        <v>53.1462</v>
      </c>
      <c r="K957" s="31">
        <v>12595.64</v>
      </c>
      <c r="L957" s="21"/>
    </row>
    <row r="958" s="2" customFormat="1" ht="12" spans="1:12">
      <c r="A958" s="27">
        <v>956</v>
      </c>
      <c r="B958" s="56" t="s">
        <v>2988</v>
      </c>
      <c r="C958" s="43" t="s">
        <v>70</v>
      </c>
      <c r="D958" s="30" t="s">
        <v>542</v>
      </c>
      <c r="E958" s="44" t="s">
        <v>2989</v>
      </c>
      <c r="F958" s="45" t="s">
        <v>2990</v>
      </c>
      <c r="G958" s="93">
        <v>141</v>
      </c>
      <c r="H958" s="40">
        <v>1</v>
      </c>
      <c r="I958" s="31">
        <f t="shared" si="14"/>
        <v>141</v>
      </c>
      <c r="J958" s="33">
        <v>53.1462</v>
      </c>
      <c r="K958" s="31">
        <v>7493.61</v>
      </c>
      <c r="L958" s="21"/>
    </row>
    <row r="959" s="2" customFormat="1" ht="12" spans="1:12">
      <c r="A959" s="27">
        <v>957</v>
      </c>
      <c r="B959" s="19" t="s">
        <v>2991</v>
      </c>
      <c r="C959" s="43" t="s">
        <v>545</v>
      </c>
      <c r="D959" s="30" t="s">
        <v>57</v>
      </c>
      <c r="E959" s="44" t="s">
        <v>2992</v>
      </c>
      <c r="F959" s="45" t="s">
        <v>2993</v>
      </c>
      <c r="G959" s="93">
        <v>220</v>
      </c>
      <c r="H959" s="40">
        <v>1</v>
      </c>
      <c r="I959" s="31">
        <f t="shared" si="14"/>
        <v>220</v>
      </c>
      <c r="J959" s="33">
        <v>53.1462</v>
      </c>
      <c r="K959" s="31">
        <v>11692.16</v>
      </c>
      <c r="L959" s="21"/>
    </row>
    <row r="960" s="2" customFormat="1" ht="12" spans="1:12">
      <c r="A960" s="27">
        <v>958</v>
      </c>
      <c r="B960" s="140" t="s">
        <v>2994</v>
      </c>
      <c r="C960" s="43" t="s">
        <v>115</v>
      </c>
      <c r="D960" s="30" t="s">
        <v>2020</v>
      </c>
      <c r="E960" s="44" t="s">
        <v>2449</v>
      </c>
      <c r="F960" s="45" t="s">
        <v>2995</v>
      </c>
      <c r="G960" s="93">
        <v>202</v>
      </c>
      <c r="H960" s="40">
        <v>1</v>
      </c>
      <c r="I960" s="31">
        <f t="shared" si="14"/>
        <v>202</v>
      </c>
      <c r="J960" s="33">
        <v>53.1462</v>
      </c>
      <c r="K960" s="31">
        <v>10735.53</v>
      </c>
      <c r="L960" s="21"/>
    </row>
    <row r="961" s="2" customFormat="1" ht="12" spans="1:12">
      <c r="A961" s="27">
        <v>959</v>
      </c>
      <c r="B961" s="140" t="s">
        <v>2996</v>
      </c>
      <c r="C961" s="43" t="s">
        <v>53</v>
      </c>
      <c r="D961" s="30" t="s">
        <v>15</v>
      </c>
      <c r="E961" s="44" t="s">
        <v>2997</v>
      </c>
      <c r="F961" s="45" t="s">
        <v>2998</v>
      </c>
      <c r="G961" s="93">
        <v>184</v>
      </c>
      <c r="H961" s="40">
        <v>1</v>
      </c>
      <c r="I961" s="31">
        <f t="shared" si="14"/>
        <v>184</v>
      </c>
      <c r="J961" s="33">
        <v>53.1462</v>
      </c>
      <c r="K961" s="31">
        <v>9778.9</v>
      </c>
      <c r="L961" s="21"/>
    </row>
    <row r="962" s="2" customFormat="1" ht="12" spans="1:12">
      <c r="A962" s="27">
        <v>960</v>
      </c>
      <c r="B962" s="140" t="s">
        <v>2999</v>
      </c>
      <c r="C962" s="43" t="s">
        <v>61</v>
      </c>
      <c r="D962" s="30" t="s">
        <v>171</v>
      </c>
      <c r="E962" s="44" t="s">
        <v>2726</v>
      </c>
      <c r="F962" s="45" t="s">
        <v>3000</v>
      </c>
      <c r="G962" s="93">
        <v>202</v>
      </c>
      <c r="H962" s="40">
        <v>1</v>
      </c>
      <c r="I962" s="31">
        <f t="shared" si="14"/>
        <v>202</v>
      </c>
      <c r="J962" s="33">
        <v>53.1462</v>
      </c>
      <c r="K962" s="31">
        <v>10735.53</v>
      </c>
      <c r="L962" s="21"/>
    </row>
    <row r="963" s="2" customFormat="1" ht="12" spans="1:12">
      <c r="A963" s="27">
        <v>961</v>
      </c>
      <c r="B963" s="140" t="s">
        <v>3001</v>
      </c>
      <c r="C963" s="43" t="s">
        <v>66</v>
      </c>
      <c r="D963" s="30" t="s">
        <v>182</v>
      </c>
      <c r="E963" s="44" t="s">
        <v>2615</v>
      </c>
      <c r="F963" s="45" t="s">
        <v>3002</v>
      </c>
      <c r="G963" s="93">
        <v>220</v>
      </c>
      <c r="H963" s="40">
        <v>1</v>
      </c>
      <c r="I963" s="31">
        <f t="shared" ref="I963:I1026" si="15">G963*H963</f>
        <v>220</v>
      </c>
      <c r="J963" s="33">
        <v>53.1462</v>
      </c>
      <c r="K963" s="31">
        <v>11692.16</v>
      </c>
      <c r="L963" s="21"/>
    </row>
    <row r="964" s="2" customFormat="1" ht="12" spans="1:12">
      <c r="A964" s="27">
        <v>962</v>
      </c>
      <c r="B964" s="145" t="s">
        <v>3003</v>
      </c>
      <c r="C964" s="43" t="s">
        <v>302</v>
      </c>
      <c r="D964" s="30" t="s">
        <v>231</v>
      </c>
      <c r="E964" s="44" t="s">
        <v>2611</v>
      </c>
      <c r="F964" s="45" t="s">
        <v>3004</v>
      </c>
      <c r="G964" s="93">
        <v>232</v>
      </c>
      <c r="H964" s="40">
        <v>1</v>
      </c>
      <c r="I964" s="31">
        <f t="shared" si="15"/>
        <v>232</v>
      </c>
      <c r="J964" s="33">
        <v>53.1462</v>
      </c>
      <c r="K964" s="31">
        <v>12329.91</v>
      </c>
      <c r="L964" s="21"/>
    </row>
    <row r="965" s="2" customFormat="1" ht="12" spans="1:12">
      <c r="A965" s="27">
        <v>963</v>
      </c>
      <c r="B965" s="146" t="s">
        <v>3005</v>
      </c>
      <c r="C965" s="43" t="s">
        <v>137</v>
      </c>
      <c r="D965" s="30" t="s">
        <v>569</v>
      </c>
      <c r="E965" s="44" t="s">
        <v>2401</v>
      </c>
      <c r="F965" s="45" t="s">
        <v>3006</v>
      </c>
      <c r="G965" s="93">
        <v>220</v>
      </c>
      <c r="H965" s="40">
        <v>1</v>
      </c>
      <c r="I965" s="31">
        <f t="shared" si="15"/>
        <v>220</v>
      </c>
      <c r="J965" s="33">
        <v>53.1462</v>
      </c>
      <c r="K965" s="31">
        <v>11692.16</v>
      </c>
      <c r="L965" s="21"/>
    </row>
    <row r="966" s="2" customFormat="1" ht="12" spans="1:12">
      <c r="A966" s="27">
        <v>964</v>
      </c>
      <c r="B966" s="140" t="s">
        <v>3007</v>
      </c>
      <c r="C966" s="43" t="s">
        <v>545</v>
      </c>
      <c r="D966" s="30" t="s">
        <v>417</v>
      </c>
      <c r="E966" s="44" t="s">
        <v>2971</v>
      </c>
      <c r="F966" s="45" t="s">
        <v>3008</v>
      </c>
      <c r="G966" s="93">
        <v>220</v>
      </c>
      <c r="H966" s="40">
        <v>1</v>
      </c>
      <c r="I966" s="31">
        <f t="shared" si="15"/>
        <v>220</v>
      </c>
      <c r="J966" s="33">
        <v>53.1462</v>
      </c>
      <c r="K966" s="31">
        <v>11692.16</v>
      </c>
      <c r="L966" s="21"/>
    </row>
    <row r="967" s="2" customFormat="1" ht="12" spans="1:12">
      <c r="A967" s="27">
        <v>965</v>
      </c>
      <c r="B967" s="140" t="s">
        <v>3009</v>
      </c>
      <c r="C967" s="43" t="s">
        <v>3010</v>
      </c>
      <c r="D967" s="30" t="s">
        <v>3011</v>
      </c>
      <c r="E967" s="44" t="s">
        <v>2683</v>
      </c>
      <c r="F967" s="45" t="s">
        <v>3012</v>
      </c>
      <c r="G967" s="93">
        <v>175</v>
      </c>
      <c r="H967" s="40">
        <v>1</v>
      </c>
      <c r="I967" s="31">
        <f t="shared" si="15"/>
        <v>175</v>
      </c>
      <c r="J967" s="33">
        <v>53.1462</v>
      </c>
      <c r="K967" s="31">
        <v>9300.58</v>
      </c>
      <c r="L967" s="21"/>
    </row>
    <row r="968" s="2" customFormat="1" ht="12" spans="1:12">
      <c r="A968" s="27">
        <v>966</v>
      </c>
      <c r="B968" s="140" t="s">
        <v>3013</v>
      </c>
      <c r="C968" s="43" t="s">
        <v>302</v>
      </c>
      <c r="D968" s="30" t="s">
        <v>542</v>
      </c>
      <c r="E968" s="44" t="s">
        <v>2395</v>
      </c>
      <c r="F968" s="45" t="s">
        <v>3014</v>
      </c>
      <c r="G968" s="93">
        <v>232</v>
      </c>
      <c r="H968" s="40">
        <v>1</v>
      </c>
      <c r="I968" s="31">
        <f t="shared" si="15"/>
        <v>232</v>
      </c>
      <c r="J968" s="33">
        <v>53.1462</v>
      </c>
      <c r="K968" s="31">
        <v>12329.91</v>
      </c>
      <c r="L968" s="21"/>
    </row>
    <row r="969" s="2" customFormat="1" ht="12" spans="1:12">
      <c r="A969" s="27">
        <v>967</v>
      </c>
      <c r="B969" s="140" t="s">
        <v>3015</v>
      </c>
      <c r="C969" s="43" t="s">
        <v>115</v>
      </c>
      <c r="D969" s="30" t="s">
        <v>3016</v>
      </c>
      <c r="E969" s="44" t="s">
        <v>2677</v>
      </c>
      <c r="F969" s="45" t="s">
        <v>3017</v>
      </c>
      <c r="G969" s="93">
        <v>220</v>
      </c>
      <c r="H969" s="40">
        <v>1</v>
      </c>
      <c r="I969" s="31">
        <f t="shared" si="15"/>
        <v>220</v>
      </c>
      <c r="J969" s="33">
        <v>53.1462</v>
      </c>
      <c r="K969" s="31">
        <v>11692.16</v>
      </c>
      <c r="L969" s="21"/>
    </row>
    <row r="970" s="2" customFormat="1" ht="12" spans="1:12">
      <c r="A970" s="27">
        <v>968</v>
      </c>
      <c r="B970" s="146" t="s">
        <v>3018</v>
      </c>
      <c r="C970" s="43" t="s">
        <v>283</v>
      </c>
      <c r="D970" s="30" t="s">
        <v>3019</v>
      </c>
      <c r="E970" s="44" t="s">
        <v>3020</v>
      </c>
      <c r="F970" s="45" t="s">
        <v>3021</v>
      </c>
      <c r="G970" s="93">
        <v>236</v>
      </c>
      <c r="H970" s="40">
        <v>1</v>
      </c>
      <c r="I970" s="31">
        <f t="shared" si="15"/>
        <v>236</v>
      </c>
      <c r="J970" s="33">
        <v>53.1462</v>
      </c>
      <c r="K970" s="31">
        <v>12542.5</v>
      </c>
      <c r="L970" s="21"/>
    </row>
    <row r="971" s="2" customFormat="1" ht="12" spans="1:12">
      <c r="A971" s="27">
        <v>969</v>
      </c>
      <c r="B971" s="19" t="s">
        <v>3022</v>
      </c>
      <c r="C971" s="43" t="s">
        <v>29</v>
      </c>
      <c r="D971" s="30" t="s">
        <v>3023</v>
      </c>
      <c r="E971" s="44" t="s">
        <v>2737</v>
      </c>
      <c r="F971" s="45" t="s">
        <v>3024</v>
      </c>
      <c r="G971" s="93">
        <v>220</v>
      </c>
      <c r="H971" s="40">
        <v>1</v>
      </c>
      <c r="I971" s="31">
        <f t="shared" si="15"/>
        <v>220</v>
      </c>
      <c r="J971" s="33">
        <v>53.1462</v>
      </c>
      <c r="K971" s="31">
        <v>11692.16</v>
      </c>
      <c r="L971" s="21"/>
    </row>
    <row r="972" s="2" customFormat="1" ht="12" spans="1:12">
      <c r="A972" s="27">
        <v>970</v>
      </c>
      <c r="B972" s="56" t="s">
        <v>3025</v>
      </c>
      <c r="C972" s="20" t="s">
        <v>61</v>
      </c>
      <c r="D972" s="30" t="s">
        <v>3026</v>
      </c>
      <c r="E972" s="22" t="s">
        <v>2794</v>
      </c>
      <c r="F972" s="40" t="s">
        <v>3027</v>
      </c>
      <c r="G972" s="84">
        <v>232</v>
      </c>
      <c r="H972" s="136">
        <v>1</v>
      </c>
      <c r="I972" s="31">
        <f t="shared" si="15"/>
        <v>232</v>
      </c>
      <c r="J972" s="33">
        <v>53.1462</v>
      </c>
      <c r="K972" s="31">
        <v>12329.91</v>
      </c>
      <c r="L972" s="21"/>
    </row>
    <row r="973" s="2" customFormat="1" ht="12" spans="1:12">
      <c r="A973" s="27">
        <v>971</v>
      </c>
      <c r="B973" s="19" t="s">
        <v>3028</v>
      </c>
      <c r="C973" s="20" t="s">
        <v>133</v>
      </c>
      <c r="D973" s="30" t="s">
        <v>57</v>
      </c>
      <c r="E973" s="22" t="s">
        <v>2560</v>
      </c>
      <c r="F973" s="40" t="s">
        <v>3029</v>
      </c>
      <c r="G973" s="84">
        <v>220</v>
      </c>
      <c r="H973" s="136">
        <v>1</v>
      </c>
      <c r="I973" s="31">
        <f t="shared" si="15"/>
        <v>220</v>
      </c>
      <c r="J973" s="33">
        <v>53.1462</v>
      </c>
      <c r="K973" s="31">
        <v>11692.16</v>
      </c>
      <c r="L973" s="21"/>
    </row>
    <row r="974" s="2" customFormat="1" ht="12" spans="1:12">
      <c r="A974" s="27">
        <v>972</v>
      </c>
      <c r="B974" s="56" t="s">
        <v>3030</v>
      </c>
      <c r="C974" s="20" t="s">
        <v>302</v>
      </c>
      <c r="D974" s="30" t="s">
        <v>3031</v>
      </c>
      <c r="E974" s="22" t="s">
        <v>2683</v>
      </c>
      <c r="F974" s="40" t="s">
        <v>1384</v>
      </c>
      <c r="G974" s="84">
        <v>220</v>
      </c>
      <c r="H974" s="40">
        <v>1</v>
      </c>
      <c r="I974" s="31">
        <f t="shared" si="15"/>
        <v>220</v>
      </c>
      <c r="J974" s="33">
        <v>53.1462</v>
      </c>
      <c r="K974" s="31">
        <v>11692.16</v>
      </c>
      <c r="L974" s="21"/>
    </row>
    <row r="975" s="2" customFormat="1" ht="12" spans="1:12">
      <c r="A975" s="27">
        <v>973</v>
      </c>
      <c r="B975" s="56" t="s">
        <v>3032</v>
      </c>
      <c r="C975" s="20" t="s">
        <v>155</v>
      </c>
      <c r="D975" s="30" t="s">
        <v>3033</v>
      </c>
      <c r="E975" s="44" t="s">
        <v>2863</v>
      </c>
      <c r="F975" s="40" t="s">
        <v>3034</v>
      </c>
      <c r="G975" s="93">
        <v>192</v>
      </c>
      <c r="H975" s="136">
        <v>1</v>
      </c>
      <c r="I975" s="31">
        <f t="shared" si="15"/>
        <v>192</v>
      </c>
      <c r="J975" s="33">
        <v>53.1462</v>
      </c>
      <c r="K975" s="31">
        <v>10204.07</v>
      </c>
      <c r="L975" s="21"/>
    </row>
    <row r="976" s="2" customFormat="1" ht="12" spans="1:12">
      <c r="A976" s="27">
        <v>974</v>
      </c>
      <c r="B976" s="56" t="s">
        <v>3035</v>
      </c>
      <c r="C976" s="20" t="s">
        <v>209</v>
      </c>
      <c r="D976" s="30" t="s">
        <v>3036</v>
      </c>
      <c r="E976" s="22" t="s">
        <v>2863</v>
      </c>
      <c r="F976" s="40" t="s">
        <v>1029</v>
      </c>
      <c r="G976" s="84">
        <v>198</v>
      </c>
      <c r="H976" s="136">
        <v>1</v>
      </c>
      <c r="I976" s="31">
        <f t="shared" si="15"/>
        <v>198</v>
      </c>
      <c r="J976" s="33">
        <v>53.1462</v>
      </c>
      <c r="K976" s="31">
        <v>10522.94</v>
      </c>
      <c r="L976" s="21"/>
    </row>
    <row r="977" s="2" customFormat="1" ht="12" spans="1:12">
      <c r="A977" s="27">
        <v>975</v>
      </c>
      <c r="B977" s="51" t="s">
        <v>3037</v>
      </c>
      <c r="C977" s="20" t="s">
        <v>199</v>
      </c>
      <c r="D977" s="30" t="s">
        <v>3038</v>
      </c>
      <c r="E977" s="22" t="s">
        <v>2794</v>
      </c>
      <c r="F977" s="40" t="s">
        <v>3039</v>
      </c>
      <c r="G977" s="93">
        <v>192</v>
      </c>
      <c r="H977" s="136">
        <v>1</v>
      </c>
      <c r="I977" s="31">
        <f t="shared" si="15"/>
        <v>192</v>
      </c>
      <c r="J977" s="33">
        <v>53.1462</v>
      </c>
      <c r="K977" s="31">
        <v>10204.07</v>
      </c>
      <c r="L977" s="21"/>
    </row>
    <row r="978" s="2" customFormat="1" ht="12" spans="1:12">
      <c r="A978" s="27">
        <v>976</v>
      </c>
      <c r="B978" s="56" t="s">
        <v>3040</v>
      </c>
      <c r="C978" s="20" t="s">
        <v>545</v>
      </c>
      <c r="D978" s="30" t="s">
        <v>3041</v>
      </c>
      <c r="E978" s="22" t="s">
        <v>2499</v>
      </c>
      <c r="F978" s="40" t="s">
        <v>3042</v>
      </c>
      <c r="G978" s="84">
        <v>199</v>
      </c>
      <c r="H978" s="136">
        <v>1</v>
      </c>
      <c r="I978" s="31">
        <f t="shared" si="15"/>
        <v>199</v>
      </c>
      <c r="J978" s="33">
        <v>53.1462</v>
      </c>
      <c r="K978" s="31">
        <v>10576.09</v>
      </c>
      <c r="L978" s="21"/>
    </row>
    <row r="979" s="2" customFormat="1" ht="12" spans="1:12">
      <c r="A979" s="27">
        <v>977</v>
      </c>
      <c r="B979" s="19" t="s">
        <v>3043</v>
      </c>
      <c r="C979" s="20" t="s">
        <v>29</v>
      </c>
      <c r="D979" s="30" t="s">
        <v>3044</v>
      </c>
      <c r="E979" s="22" t="s">
        <v>2401</v>
      </c>
      <c r="F979" s="40" t="s">
        <v>3045</v>
      </c>
      <c r="G979" s="84">
        <v>205</v>
      </c>
      <c r="H979" s="136">
        <v>1</v>
      </c>
      <c r="I979" s="31">
        <f t="shared" si="15"/>
        <v>205</v>
      </c>
      <c r="J979" s="33">
        <v>53.1462</v>
      </c>
      <c r="K979" s="31">
        <v>10894.97</v>
      </c>
      <c r="L979" s="21"/>
    </row>
    <row r="980" s="2" customFormat="1" ht="12" spans="1:12">
      <c r="A980" s="27">
        <v>978</v>
      </c>
      <c r="B980" s="56" t="s">
        <v>3046</v>
      </c>
      <c r="C980" s="20" t="s">
        <v>455</v>
      </c>
      <c r="D980" s="30" t="s">
        <v>417</v>
      </c>
      <c r="E980" s="22" t="s">
        <v>2560</v>
      </c>
      <c r="F980" s="40" t="s">
        <v>1942</v>
      </c>
      <c r="G980" s="84">
        <v>192</v>
      </c>
      <c r="H980" s="136">
        <v>1</v>
      </c>
      <c r="I980" s="31">
        <f t="shared" si="15"/>
        <v>192</v>
      </c>
      <c r="J980" s="33">
        <v>53.1462</v>
      </c>
      <c r="K980" s="31">
        <v>10204.07</v>
      </c>
      <c r="L980" s="21"/>
    </row>
    <row r="981" s="2" customFormat="1" ht="12" spans="1:12">
      <c r="A981" s="27">
        <v>979</v>
      </c>
      <c r="B981" s="56" t="s">
        <v>3047</v>
      </c>
      <c r="C981" s="20" t="s">
        <v>48</v>
      </c>
      <c r="D981" s="30" t="s">
        <v>918</v>
      </c>
      <c r="E981" s="22" t="s">
        <v>2564</v>
      </c>
      <c r="F981" s="40" t="s">
        <v>3048</v>
      </c>
      <c r="G981" s="84">
        <v>198</v>
      </c>
      <c r="H981" s="136">
        <v>1</v>
      </c>
      <c r="I981" s="31">
        <f t="shared" si="15"/>
        <v>198</v>
      </c>
      <c r="J981" s="33">
        <v>53.1462</v>
      </c>
      <c r="K981" s="31">
        <v>10522.94</v>
      </c>
      <c r="L981" s="21"/>
    </row>
    <row r="982" s="2" customFormat="1" ht="12" spans="1:12">
      <c r="A982" s="27">
        <v>980</v>
      </c>
      <c r="B982" s="56" t="s">
        <v>3049</v>
      </c>
      <c r="C982" s="20" t="s">
        <v>291</v>
      </c>
      <c r="D982" s="30" t="s">
        <v>3050</v>
      </c>
      <c r="E982" s="22" t="s">
        <v>3051</v>
      </c>
      <c r="F982" s="40" t="s">
        <v>3052</v>
      </c>
      <c r="G982" s="84">
        <v>205</v>
      </c>
      <c r="H982" s="136">
        <v>1</v>
      </c>
      <c r="I982" s="31">
        <f t="shared" si="15"/>
        <v>205</v>
      </c>
      <c r="J982" s="33">
        <v>53.1462</v>
      </c>
      <c r="K982" s="31">
        <v>10894.97</v>
      </c>
      <c r="L982" s="21"/>
    </row>
    <row r="983" s="2" customFormat="1" ht="12" spans="1:12">
      <c r="A983" s="27">
        <v>981</v>
      </c>
      <c r="B983" s="19" t="s">
        <v>3053</v>
      </c>
      <c r="C983" s="20" t="s">
        <v>39</v>
      </c>
      <c r="D983" s="30" t="s">
        <v>2567</v>
      </c>
      <c r="E983" s="22" t="s">
        <v>2423</v>
      </c>
      <c r="F983" s="40" t="s">
        <v>2568</v>
      </c>
      <c r="G983" s="84">
        <v>245</v>
      </c>
      <c r="H983" s="40">
        <v>1</v>
      </c>
      <c r="I983" s="31">
        <f t="shared" si="15"/>
        <v>245</v>
      </c>
      <c r="J983" s="33">
        <v>53.1462</v>
      </c>
      <c r="K983" s="31">
        <v>13020.81</v>
      </c>
      <c r="L983" s="21"/>
    </row>
    <row r="984" s="2" customFormat="1" ht="12" spans="1:12">
      <c r="A984" s="27">
        <v>982</v>
      </c>
      <c r="B984" s="56" t="s">
        <v>3054</v>
      </c>
      <c r="C984" s="20" t="s">
        <v>321</v>
      </c>
      <c r="D984" s="30" t="s">
        <v>3055</v>
      </c>
      <c r="E984" s="22" t="s">
        <v>2499</v>
      </c>
      <c r="F984" s="40" t="s">
        <v>3056</v>
      </c>
      <c r="G984" s="84">
        <v>140</v>
      </c>
      <c r="H984" s="136">
        <v>1</v>
      </c>
      <c r="I984" s="31">
        <f t="shared" si="15"/>
        <v>140</v>
      </c>
      <c r="J984" s="33">
        <v>53.1462</v>
      </c>
      <c r="K984" s="31">
        <v>7440.46</v>
      </c>
      <c r="L984" s="21"/>
    </row>
    <row r="985" s="2" customFormat="1" ht="12" spans="1:12">
      <c r="A985" s="27">
        <v>983</v>
      </c>
      <c r="B985" s="56" t="s">
        <v>3057</v>
      </c>
      <c r="C985" s="20" t="s">
        <v>80</v>
      </c>
      <c r="D985" s="30" t="s">
        <v>3058</v>
      </c>
      <c r="E985" s="22" t="s">
        <v>2532</v>
      </c>
      <c r="F985" s="40" t="s">
        <v>3059</v>
      </c>
      <c r="G985" s="84">
        <v>271</v>
      </c>
      <c r="H985" s="40">
        <v>1</v>
      </c>
      <c r="I985" s="31">
        <f t="shared" si="15"/>
        <v>271</v>
      </c>
      <c r="J985" s="33">
        <v>53.1462</v>
      </c>
      <c r="K985" s="31">
        <v>14402.62</v>
      </c>
      <c r="L985" s="21"/>
    </row>
    <row r="986" s="2" customFormat="1" ht="12" spans="1:12">
      <c r="A986" s="27">
        <v>984</v>
      </c>
      <c r="B986" s="56" t="s">
        <v>3060</v>
      </c>
      <c r="C986" s="20" t="s">
        <v>102</v>
      </c>
      <c r="D986" s="30" t="s">
        <v>2394</v>
      </c>
      <c r="E986" s="22" t="s">
        <v>2794</v>
      </c>
      <c r="F986" s="40" t="s">
        <v>3061</v>
      </c>
      <c r="G986" s="84">
        <v>232</v>
      </c>
      <c r="H986" s="136">
        <v>1</v>
      </c>
      <c r="I986" s="31">
        <f t="shared" si="15"/>
        <v>232</v>
      </c>
      <c r="J986" s="33">
        <v>53.1462</v>
      </c>
      <c r="K986" s="31">
        <v>12329.91</v>
      </c>
      <c r="L986" s="21"/>
    </row>
    <row r="987" s="2" customFormat="1" ht="12" spans="1:12">
      <c r="A987" s="27">
        <v>985</v>
      </c>
      <c r="B987" s="56" t="s">
        <v>3062</v>
      </c>
      <c r="C987" s="20" t="s">
        <v>29</v>
      </c>
      <c r="D987" s="30" t="s">
        <v>3063</v>
      </c>
      <c r="E987" s="22" t="s">
        <v>2754</v>
      </c>
      <c r="F987" s="40" t="s">
        <v>3064</v>
      </c>
      <c r="G987" s="84">
        <v>198</v>
      </c>
      <c r="H987" s="136">
        <v>1</v>
      </c>
      <c r="I987" s="31">
        <f t="shared" si="15"/>
        <v>198</v>
      </c>
      <c r="J987" s="33">
        <v>53.1462</v>
      </c>
      <c r="K987" s="31">
        <v>10522.94</v>
      </c>
      <c r="L987" s="21"/>
    </row>
    <row r="988" s="2" customFormat="1" ht="12" spans="1:12">
      <c r="A988" s="27">
        <v>986</v>
      </c>
      <c r="B988" s="51" t="s">
        <v>3065</v>
      </c>
      <c r="C988" s="49" t="s">
        <v>664</v>
      </c>
      <c r="D988" s="30" t="s">
        <v>3066</v>
      </c>
      <c r="E988" s="22" t="s">
        <v>2927</v>
      </c>
      <c r="F988" s="40" t="s">
        <v>407</v>
      </c>
      <c r="G988" s="84">
        <v>198</v>
      </c>
      <c r="H988" s="136">
        <v>1</v>
      </c>
      <c r="I988" s="31">
        <f t="shared" si="15"/>
        <v>198</v>
      </c>
      <c r="J988" s="33">
        <v>53.1462</v>
      </c>
      <c r="K988" s="31">
        <v>10522.94</v>
      </c>
      <c r="L988" s="21"/>
    </row>
    <row r="989" s="2" customFormat="1" ht="12" spans="1:12">
      <c r="A989" s="27">
        <v>987</v>
      </c>
      <c r="B989" s="19" t="s">
        <v>3067</v>
      </c>
      <c r="C989" s="20" t="s">
        <v>115</v>
      </c>
      <c r="D989" s="30" t="s">
        <v>57</v>
      </c>
      <c r="E989" s="22" t="s">
        <v>2524</v>
      </c>
      <c r="F989" s="40" t="s">
        <v>3068</v>
      </c>
      <c r="G989" s="84">
        <v>240</v>
      </c>
      <c r="H989" s="40">
        <v>1</v>
      </c>
      <c r="I989" s="31">
        <f t="shared" si="15"/>
        <v>240</v>
      </c>
      <c r="J989" s="33">
        <v>53.1462</v>
      </c>
      <c r="K989" s="31">
        <v>12755.08</v>
      </c>
      <c r="L989" s="21"/>
    </row>
    <row r="990" s="2" customFormat="1" ht="12" spans="1:12">
      <c r="A990" s="27">
        <v>988</v>
      </c>
      <c r="B990" s="56" t="s">
        <v>3069</v>
      </c>
      <c r="C990" s="20" t="s">
        <v>291</v>
      </c>
      <c r="D990" s="30" t="s">
        <v>171</v>
      </c>
      <c r="E990" s="22" t="s">
        <v>2615</v>
      </c>
      <c r="F990" s="40" t="s">
        <v>3070</v>
      </c>
      <c r="G990" s="84">
        <v>220</v>
      </c>
      <c r="H990" s="136">
        <v>1</v>
      </c>
      <c r="I990" s="31">
        <f t="shared" si="15"/>
        <v>220</v>
      </c>
      <c r="J990" s="33">
        <v>53.1462</v>
      </c>
      <c r="K990" s="31">
        <v>11692.16</v>
      </c>
      <c r="L990" s="21"/>
    </row>
    <row r="991" s="2" customFormat="1" ht="12" spans="1:12">
      <c r="A991" s="27">
        <v>989</v>
      </c>
      <c r="B991" s="56" t="s">
        <v>3071</v>
      </c>
      <c r="C991" s="20" t="s">
        <v>226</v>
      </c>
      <c r="D991" s="30" t="s">
        <v>98</v>
      </c>
      <c r="E991" s="22" t="s">
        <v>2715</v>
      </c>
      <c r="F991" s="40" t="s">
        <v>635</v>
      </c>
      <c r="G991" s="93">
        <v>198</v>
      </c>
      <c r="H991" s="136">
        <v>1</v>
      </c>
      <c r="I991" s="31">
        <f t="shared" si="15"/>
        <v>198</v>
      </c>
      <c r="J991" s="33">
        <v>53.1462</v>
      </c>
      <c r="K991" s="31">
        <v>10522.94</v>
      </c>
      <c r="L991" s="21"/>
    </row>
    <row r="992" s="2" customFormat="1" ht="12" spans="1:12">
      <c r="A992" s="27">
        <v>990</v>
      </c>
      <c r="B992" s="19" t="s">
        <v>3072</v>
      </c>
      <c r="C992" s="20" t="s">
        <v>61</v>
      </c>
      <c r="D992" s="30" t="s">
        <v>3073</v>
      </c>
      <c r="E992" s="22" t="s">
        <v>3074</v>
      </c>
      <c r="F992" s="40" t="s">
        <v>3075</v>
      </c>
      <c r="G992" s="84">
        <v>202</v>
      </c>
      <c r="H992" s="40">
        <v>1</v>
      </c>
      <c r="I992" s="31">
        <f t="shared" si="15"/>
        <v>202</v>
      </c>
      <c r="J992" s="33">
        <v>53.1462</v>
      </c>
      <c r="K992" s="31">
        <v>10735.53</v>
      </c>
      <c r="L992" s="21"/>
    </row>
    <row r="993" s="2" customFormat="1" ht="12" spans="1:12">
      <c r="A993" s="27">
        <v>991</v>
      </c>
      <c r="B993" s="19" t="s">
        <v>3076</v>
      </c>
      <c r="C993" s="20" t="s">
        <v>226</v>
      </c>
      <c r="D993" s="30" t="s">
        <v>3077</v>
      </c>
      <c r="E993" s="22" t="s">
        <v>2416</v>
      </c>
      <c r="F993" s="40" t="s">
        <v>1959</v>
      </c>
      <c r="G993" s="84">
        <v>202</v>
      </c>
      <c r="H993" s="40">
        <v>1</v>
      </c>
      <c r="I993" s="31">
        <f t="shared" si="15"/>
        <v>202</v>
      </c>
      <c r="J993" s="33">
        <v>53.1462</v>
      </c>
      <c r="K993" s="31">
        <v>10735.53</v>
      </c>
      <c r="L993" s="21"/>
    </row>
    <row r="994" s="2" customFormat="1" ht="12" spans="1:12">
      <c r="A994" s="27">
        <v>992</v>
      </c>
      <c r="B994" s="19" t="s">
        <v>3078</v>
      </c>
      <c r="C994" s="20" t="s">
        <v>48</v>
      </c>
      <c r="D994" s="30" t="s">
        <v>2110</v>
      </c>
      <c r="E994" s="22" t="s">
        <v>2431</v>
      </c>
      <c r="F994" s="40" t="s">
        <v>3079</v>
      </c>
      <c r="G994" s="84">
        <v>198</v>
      </c>
      <c r="H994" s="40">
        <v>1</v>
      </c>
      <c r="I994" s="31">
        <f t="shared" si="15"/>
        <v>198</v>
      </c>
      <c r="J994" s="33">
        <v>53.1462</v>
      </c>
      <c r="K994" s="31">
        <v>10522.94</v>
      </c>
      <c r="L994" s="21"/>
    </row>
    <row r="995" s="2" customFormat="1" ht="12" spans="1:12">
      <c r="A995" s="27">
        <v>993</v>
      </c>
      <c r="B995" s="19" t="s">
        <v>3080</v>
      </c>
      <c r="C995" s="20" t="s">
        <v>818</v>
      </c>
      <c r="D995" s="30" t="s">
        <v>3081</v>
      </c>
      <c r="E995" s="22" t="s">
        <v>2816</v>
      </c>
      <c r="F995" s="40" t="s">
        <v>804</v>
      </c>
      <c r="G995" s="84">
        <v>198</v>
      </c>
      <c r="H995" s="40">
        <v>1</v>
      </c>
      <c r="I995" s="31">
        <f t="shared" si="15"/>
        <v>198</v>
      </c>
      <c r="J995" s="33">
        <v>53.1462</v>
      </c>
      <c r="K995" s="31">
        <v>10522.94</v>
      </c>
      <c r="L995" s="21"/>
    </row>
    <row r="996" s="2" customFormat="1" ht="12" spans="1:12">
      <c r="A996" s="27">
        <v>994</v>
      </c>
      <c r="B996" s="19" t="s">
        <v>3082</v>
      </c>
      <c r="C996" s="20" t="s">
        <v>61</v>
      </c>
      <c r="D996" s="30" t="s">
        <v>167</v>
      </c>
      <c r="E996" s="22" t="s">
        <v>2816</v>
      </c>
      <c r="F996" s="40" t="s">
        <v>750</v>
      </c>
      <c r="G996" s="84">
        <v>232</v>
      </c>
      <c r="H996" s="40">
        <v>1</v>
      </c>
      <c r="I996" s="31">
        <f t="shared" si="15"/>
        <v>232</v>
      </c>
      <c r="J996" s="33">
        <v>53.1462</v>
      </c>
      <c r="K996" s="31">
        <v>12329.91</v>
      </c>
      <c r="L996" s="21"/>
    </row>
    <row r="997" s="2" customFormat="1" ht="12" spans="1:12">
      <c r="A997" s="27">
        <v>995</v>
      </c>
      <c r="B997" s="19" t="s">
        <v>3083</v>
      </c>
      <c r="C997" s="20" t="s">
        <v>115</v>
      </c>
      <c r="D997" s="30" t="s">
        <v>3084</v>
      </c>
      <c r="E997" s="22" t="s">
        <v>2945</v>
      </c>
      <c r="F997" s="40" t="s">
        <v>3085</v>
      </c>
      <c r="G997" s="84">
        <v>198</v>
      </c>
      <c r="H997" s="40">
        <v>1</v>
      </c>
      <c r="I997" s="31">
        <f t="shared" si="15"/>
        <v>198</v>
      </c>
      <c r="J997" s="33">
        <v>53.1462</v>
      </c>
      <c r="K997" s="31">
        <v>10522.94</v>
      </c>
      <c r="L997" s="21"/>
    </row>
    <row r="998" s="2" customFormat="1" ht="12" spans="1:12">
      <c r="A998" s="27">
        <v>996</v>
      </c>
      <c r="B998" s="19" t="s">
        <v>3086</v>
      </c>
      <c r="C998" s="20" t="s">
        <v>80</v>
      </c>
      <c r="D998" s="30" t="s">
        <v>231</v>
      </c>
      <c r="E998" s="22" t="s">
        <v>2499</v>
      </c>
      <c r="F998" s="40" t="s">
        <v>3087</v>
      </c>
      <c r="G998" s="84">
        <v>205</v>
      </c>
      <c r="H998" s="40">
        <v>1</v>
      </c>
      <c r="I998" s="31">
        <f t="shared" si="15"/>
        <v>205</v>
      </c>
      <c r="J998" s="33">
        <v>53.1462</v>
      </c>
      <c r="K998" s="31">
        <v>10894.97</v>
      </c>
      <c r="L998" s="21"/>
    </row>
    <row r="999" s="2" customFormat="1" ht="12" spans="1:12">
      <c r="A999" s="27">
        <v>997</v>
      </c>
      <c r="B999" s="19" t="s">
        <v>3088</v>
      </c>
      <c r="C999" s="20" t="s">
        <v>3089</v>
      </c>
      <c r="D999" s="30" t="s">
        <v>3090</v>
      </c>
      <c r="E999" s="22" t="s">
        <v>2560</v>
      </c>
      <c r="F999" s="40" t="s">
        <v>3091</v>
      </c>
      <c r="G999" s="84">
        <v>180</v>
      </c>
      <c r="H999" s="40">
        <v>1</v>
      </c>
      <c r="I999" s="31">
        <f t="shared" si="15"/>
        <v>180</v>
      </c>
      <c r="J999" s="33">
        <v>53.1462</v>
      </c>
      <c r="K999" s="31">
        <v>9566.31</v>
      </c>
      <c r="L999" s="21"/>
    </row>
    <row r="1000" s="2" customFormat="1" ht="12" spans="1:12">
      <c r="A1000" s="27">
        <v>998</v>
      </c>
      <c r="B1000" s="19" t="s">
        <v>3092</v>
      </c>
      <c r="C1000" s="20" t="s">
        <v>53</v>
      </c>
      <c r="D1000" s="30" t="s">
        <v>2676</v>
      </c>
      <c r="E1000" s="22" t="s">
        <v>2963</v>
      </c>
      <c r="F1000" s="40" t="s">
        <v>3093</v>
      </c>
      <c r="G1000" s="84">
        <v>198</v>
      </c>
      <c r="H1000" s="40">
        <v>1</v>
      </c>
      <c r="I1000" s="31">
        <f t="shared" si="15"/>
        <v>198</v>
      </c>
      <c r="J1000" s="33">
        <v>53.1462</v>
      </c>
      <c r="K1000" s="31">
        <v>10522.94</v>
      </c>
      <c r="L1000" s="21"/>
    </row>
    <row r="1001" s="2" customFormat="1" ht="12" spans="1:12">
      <c r="A1001" s="27">
        <v>999</v>
      </c>
      <c r="B1001" s="19" t="s">
        <v>3094</v>
      </c>
      <c r="C1001" s="20" t="s">
        <v>29</v>
      </c>
      <c r="D1001" s="30" t="s">
        <v>3095</v>
      </c>
      <c r="E1001" s="22" t="s">
        <v>2524</v>
      </c>
      <c r="F1001" s="40" t="s">
        <v>3096</v>
      </c>
      <c r="G1001" s="84">
        <v>236</v>
      </c>
      <c r="H1001" s="40">
        <v>1</v>
      </c>
      <c r="I1001" s="31">
        <f t="shared" si="15"/>
        <v>236</v>
      </c>
      <c r="J1001" s="33">
        <v>53.1462</v>
      </c>
      <c r="K1001" s="31">
        <v>12542.5</v>
      </c>
      <c r="L1001" s="21"/>
    </row>
    <row r="1002" s="2" customFormat="1" ht="12" spans="1:12">
      <c r="A1002" s="27">
        <v>1000</v>
      </c>
      <c r="B1002" s="19" t="s">
        <v>3097</v>
      </c>
      <c r="C1002" s="20" t="s">
        <v>70</v>
      </c>
      <c r="D1002" s="30" t="s">
        <v>3098</v>
      </c>
      <c r="E1002" s="22" t="s">
        <v>2395</v>
      </c>
      <c r="F1002" s="40" t="s">
        <v>2219</v>
      </c>
      <c r="G1002" s="84">
        <v>202</v>
      </c>
      <c r="H1002" s="40">
        <v>1</v>
      </c>
      <c r="I1002" s="31">
        <f t="shared" si="15"/>
        <v>202</v>
      </c>
      <c r="J1002" s="33">
        <v>53.1462</v>
      </c>
      <c r="K1002" s="31">
        <v>10735.53</v>
      </c>
      <c r="L1002" s="21"/>
    </row>
    <row r="1003" s="2" customFormat="1" ht="12" spans="1:12">
      <c r="A1003" s="27">
        <v>1001</v>
      </c>
      <c r="B1003" s="19" t="s">
        <v>3099</v>
      </c>
      <c r="C1003" s="20" t="s">
        <v>70</v>
      </c>
      <c r="D1003" s="30" t="s">
        <v>3100</v>
      </c>
      <c r="E1003" s="22" t="s">
        <v>2666</v>
      </c>
      <c r="F1003" s="40" t="s">
        <v>3101</v>
      </c>
      <c r="G1003" s="84">
        <v>220</v>
      </c>
      <c r="H1003" s="40">
        <v>1</v>
      </c>
      <c r="I1003" s="31">
        <f t="shared" si="15"/>
        <v>220</v>
      </c>
      <c r="J1003" s="33">
        <v>53.1462</v>
      </c>
      <c r="K1003" s="31">
        <v>11692.16</v>
      </c>
      <c r="L1003" s="21"/>
    </row>
    <row r="1004" s="2" customFormat="1" ht="12" spans="1:12">
      <c r="A1004" s="27">
        <v>1002</v>
      </c>
      <c r="B1004" s="19" t="s">
        <v>3102</v>
      </c>
      <c r="C1004" s="20" t="s">
        <v>80</v>
      </c>
      <c r="D1004" s="30" t="s">
        <v>2721</v>
      </c>
      <c r="E1004" s="22" t="s">
        <v>2945</v>
      </c>
      <c r="F1004" s="40" t="s">
        <v>3103</v>
      </c>
      <c r="G1004" s="84">
        <v>220</v>
      </c>
      <c r="H1004" s="40">
        <v>1</v>
      </c>
      <c r="I1004" s="31">
        <f t="shared" si="15"/>
        <v>220</v>
      </c>
      <c r="J1004" s="33">
        <v>53.1462</v>
      </c>
      <c r="K1004" s="31">
        <v>11692.16</v>
      </c>
      <c r="L1004" s="21"/>
    </row>
    <row r="1005" s="2" customFormat="1" ht="12" spans="1:12">
      <c r="A1005" s="27">
        <v>1003</v>
      </c>
      <c r="B1005" s="19" t="s">
        <v>3104</v>
      </c>
      <c r="C1005" s="20" t="s">
        <v>664</v>
      </c>
      <c r="D1005" s="30" t="s">
        <v>1394</v>
      </c>
      <c r="E1005" s="22" t="s">
        <v>2706</v>
      </c>
      <c r="F1005" s="40" t="s">
        <v>2707</v>
      </c>
      <c r="G1005" s="84">
        <v>220</v>
      </c>
      <c r="H1005" s="40">
        <v>1</v>
      </c>
      <c r="I1005" s="31">
        <f t="shared" si="15"/>
        <v>220</v>
      </c>
      <c r="J1005" s="33">
        <v>53.1462</v>
      </c>
      <c r="K1005" s="31">
        <v>11692.16</v>
      </c>
      <c r="L1005" s="21"/>
    </row>
    <row r="1006" s="2" customFormat="1" ht="12" spans="1:12">
      <c r="A1006" s="27">
        <v>1004</v>
      </c>
      <c r="B1006" s="19" t="s">
        <v>3105</v>
      </c>
      <c r="C1006" s="20" t="s">
        <v>702</v>
      </c>
      <c r="D1006" s="30" t="s">
        <v>3106</v>
      </c>
      <c r="E1006" s="22" t="s">
        <v>2564</v>
      </c>
      <c r="F1006" s="40" t="s">
        <v>3107</v>
      </c>
      <c r="G1006" s="84">
        <v>220</v>
      </c>
      <c r="H1006" s="40">
        <v>1</v>
      </c>
      <c r="I1006" s="31">
        <f t="shared" si="15"/>
        <v>220</v>
      </c>
      <c r="J1006" s="33">
        <v>53.1462</v>
      </c>
      <c r="K1006" s="31">
        <v>11692.16</v>
      </c>
      <c r="L1006" s="21"/>
    </row>
    <row r="1007" s="2" customFormat="1" ht="12" spans="1:12">
      <c r="A1007" s="27">
        <v>1005</v>
      </c>
      <c r="B1007" s="19" t="s">
        <v>3108</v>
      </c>
      <c r="C1007" s="20" t="s">
        <v>66</v>
      </c>
      <c r="D1007" s="30" t="s">
        <v>3109</v>
      </c>
      <c r="E1007" s="22" t="s">
        <v>2550</v>
      </c>
      <c r="F1007" s="40" t="s">
        <v>3110</v>
      </c>
      <c r="G1007" s="84">
        <v>198</v>
      </c>
      <c r="H1007" s="40">
        <v>1</v>
      </c>
      <c r="I1007" s="31">
        <f t="shared" si="15"/>
        <v>198</v>
      </c>
      <c r="J1007" s="33">
        <v>53.1462</v>
      </c>
      <c r="K1007" s="31">
        <v>10522.94</v>
      </c>
      <c r="L1007" s="21"/>
    </row>
    <row r="1008" s="2" customFormat="1" ht="12" spans="1:12">
      <c r="A1008" s="27">
        <v>1006</v>
      </c>
      <c r="B1008" s="19" t="s">
        <v>3111</v>
      </c>
      <c r="C1008" s="20" t="s">
        <v>70</v>
      </c>
      <c r="D1008" s="30" t="s">
        <v>3112</v>
      </c>
      <c r="E1008" s="22" t="s">
        <v>2395</v>
      </c>
      <c r="F1008" s="40" t="s">
        <v>3113</v>
      </c>
      <c r="G1008" s="84">
        <v>220</v>
      </c>
      <c r="H1008" s="40">
        <v>1</v>
      </c>
      <c r="I1008" s="31">
        <f t="shared" si="15"/>
        <v>220</v>
      </c>
      <c r="J1008" s="33">
        <v>53.1462</v>
      </c>
      <c r="K1008" s="31">
        <v>11692.16</v>
      </c>
      <c r="L1008" s="21"/>
    </row>
    <row r="1009" s="2" customFormat="1" ht="12" spans="1:12">
      <c r="A1009" s="27">
        <v>1007</v>
      </c>
      <c r="B1009" s="19" t="s">
        <v>3114</v>
      </c>
      <c r="C1009" s="20" t="s">
        <v>115</v>
      </c>
      <c r="D1009" s="30" t="s">
        <v>656</v>
      </c>
      <c r="E1009" s="22" t="s">
        <v>1879</v>
      </c>
      <c r="F1009" s="40" t="s">
        <v>3115</v>
      </c>
      <c r="G1009" s="84">
        <v>176</v>
      </c>
      <c r="H1009" s="40">
        <v>1</v>
      </c>
      <c r="I1009" s="31">
        <f t="shared" si="15"/>
        <v>176</v>
      </c>
      <c r="J1009" s="33">
        <v>53.1462</v>
      </c>
      <c r="K1009" s="31">
        <v>9353.73</v>
      </c>
      <c r="L1009" s="21"/>
    </row>
    <row r="1010" s="2" customFormat="1" ht="12" spans="1:12">
      <c r="A1010" s="27">
        <v>1008</v>
      </c>
      <c r="B1010" s="19" t="s">
        <v>3116</v>
      </c>
      <c r="C1010" s="20" t="s">
        <v>2326</v>
      </c>
      <c r="D1010" s="30" t="s">
        <v>2625</v>
      </c>
      <c r="E1010" s="22" t="s">
        <v>2626</v>
      </c>
      <c r="F1010" s="40" t="s">
        <v>2627</v>
      </c>
      <c r="G1010" s="84">
        <v>300</v>
      </c>
      <c r="H1010" s="40">
        <v>1</v>
      </c>
      <c r="I1010" s="31">
        <f t="shared" si="15"/>
        <v>300</v>
      </c>
      <c r="J1010" s="33">
        <v>53.1462</v>
      </c>
      <c r="K1010" s="31">
        <v>15943.86</v>
      </c>
      <c r="L1010" s="21"/>
    </row>
    <row r="1011" s="2" customFormat="1" ht="12" spans="1:12">
      <c r="A1011" s="27">
        <v>1009</v>
      </c>
      <c r="B1011" s="56" t="s">
        <v>3117</v>
      </c>
      <c r="C1011" s="20" t="s">
        <v>302</v>
      </c>
      <c r="D1011" s="30" t="s">
        <v>378</v>
      </c>
      <c r="E1011" s="22" t="s">
        <v>2401</v>
      </c>
      <c r="F1011" s="55" t="s">
        <v>3118</v>
      </c>
      <c r="G1011" s="84">
        <v>220</v>
      </c>
      <c r="H1011" s="40">
        <v>1</v>
      </c>
      <c r="I1011" s="31">
        <f t="shared" si="15"/>
        <v>220</v>
      </c>
      <c r="J1011" s="33">
        <v>53.1462</v>
      </c>
      <c r="K1011" s="31">
        <v>11692.16</v>
      </c>
      <c r="L1011" s="21"/>
    </row>
    <row r="1012" s="2" customFormat="1" ht="12" spans="1:12">
      <c r="A1012" s="27">
        <v>1010</v>
      </c>
      <c r="B1012" s="56" t="s">
        <v>3119</v>
      </c>
      <c r="C1012" s="20" t="s">
        <v>80</v>
      </c>
      <c r="D1012" s="30" t="s">
        <v>3120</v>
      </c>
      <c r="E1012" s="22" t="s">
        <v>3121</v>
      </c>
      <c r="F1012" s="40" t="s">
        <v>3122</v>
      </c>
      <c r="G1012" s="84">
        <v>230</v>
      </c>
      <c r="H1012" s="40">
        <v>1</v>
      </c>
      <c r="I1012" s="31">
        <f t="shared" si="15"/>
        <v>230</v>
      </c>
      <c r="J1012" s="33">
        <v>53.1462</v>
      </c>
      <c r="K1012" s="31">
        <v>12223.62</v>
      </c>
      <c r="L1012" s="21"/>
    </row>
    <row r="1013" s="2" customFormat="1" ht="12" spans="1:12">
      <c r="A1013" s="27">
        <v>1011</v>
      </c>
      <c r="B1013" s="56" t="s">
        <v>3123</v>
      </c>
      <c r="C1013" s="20" t="s">
        <v>70</v>
      </c>
      <c r="D1013" s="30" t="s">
        <v>3124</v>
      </c>
      <c r="E1013" s="22" t="s">
        <v>2863</v>
      </c>
      <c r="F1013" s="55" t="s">
        <v>3125</v>
      </c>
      <c r="G1013" s="84">
        <v>220</v>
      </c>
      <c r="H1013" s="40">
        <v>1</v>
      </c>
      <c r="I1013" s="31">
        <f t="shared" si="15"/>
        <v>220</v>
      </c>
      <c r="J1013" s="33">
        <v>53.1462</v>
      </c>
      <c r="K1013" s="31">
        <v>11692.16</v>
      </c>
      <c r="L1013" s="21"/>
    </row>
    <row r="1014" s="2" customFormat="1" ht="12" spans="1:12">
      <c r="A1014" s="27">
        <v>1012</v>
      </c>
      <c r="B1014" s="56" t="s">
        <v>3126</v>
      </c>
      <c r="C1014" s="20" t="s">
        <v>624</v>
      </c>
      <c r="D1014" s="30" t="s">
        <v>3127</v>
      </c>
      <c r="E1014" s="22" t="s">
        <v>2837</v>
      </c>
      <c r="F1014" s="55" t="s">
        <v>3128</v>
      </c>
      <c r="G1014" s="84">
        <v>202</v>
      </c>
      <c r="H1014" s="40">
        <v>1</v>
      </c>
      <c r="I1014" s="31">
        <f t="shared" si="15"/>
        <v>202</v>
      </c>
      <c r="J1014" s="33">
        <v>53.1462</v>
      </c>
      <c r="K1014" s="31">
        <v>10735.53</v>
      </c>
      <c r="L1014" s="21"/>
    </row>
    <row r="1015" s="2" customFormat="1" ht="12" spans="1:12">
      <c r="A1015" s="27">
        <v>1013</v>
      </c>
      <c r="B1015" s="56" t="s">
        <v>3129</v>
      </c>
      <c r="C1015" s="20" t="s">
        <v>155</v>
      </c>
      <c r="D1015" s="30" t="s">
        <v>3130</v>
      </c>
      <c r="E1015" s="22" t="s">
        <v>2666</v>
      </c>
      <c r="F1015" s="55" t="s">
        <v>3131</v>
      </c>
      <c r="G1015" s="84">
        <v>220</v>
      </c>
      <c r="H1015" s="40">
        <v>1</v>
      </c>
      <c r="I1015" s="31">
        <f t="shared" si="15"/>
        <v>220</v>
      </c>
      <c r="J1015" s="33">
        <v>53.1462</v>
      </c>
      <c r="K1015" s="31">
        <v>11692.16</v>
      </c>
      <c r="L1015" s="21"/>
    </row>
    <row r="1016" s="2" customFormat="1" ht="12" spans="1:12">
      <c r="A1016" s="27">
        <v>1014</v>
      </c>
      <c r="B1016" s="56" t="s">
        <v>3132</v>
      </c>
      <c r="C1016" s="20" t="s">
        <v>123</v>
      </c>
      <c r="D1016" s="30" t="s">
        <v>3133</v>
      </c>
      <c r="E1016" s="22" t="s">
        <v>2560</v>
      </c>
      <c r="F1016" s="55" t="s">
        <v>3134</v>
      </c>
      <c r="G1016" s="84">
        <v>175</v>
      </c>
      <c r="H1016" s="40">
        <v>1</v>
      </c>
      <c r="I1016" s="31">
        <f t="shared" si="15"/>
        <v>175</v>
      </c>
      <c r="J1016" s="33">
        <v>53.1462</v>
      </c>
      <c r="K1016" s="31">
        <v>9300.58</v>
      </c>
      <c r="L1016" s="21"/>
    </row>
    <row r="1017" s="2" customFormat="1" ht="12" spans="1:12">
      <c r="A1017" s="27">
        <v>1015</v>
      </c>
      <c r="B1017" s="56" t="s">
        <v>3135</v>
      </c>
      <c r="C1017" s="20" t="s">
        <v>29</v>
      </c>
      <c r="D1017" s="30" t="s">
        <v>3136</v>
      </c>
      <c r="E1017" s="22" t="s">
        <v>3137</v>
      </c>
      <c r="F1017" s="55" t="s">
        <v>3138</v>
      </c>
      <c r="G1017" s="84">
        <v>201</v>
      </c>
      <c r="H1017" s="40">
        <v>1</v>
      </c>
      <c r="I1017" s="31">
        <f t="shared" si="15"/>
        <v>201</v>
      </c>
      <c r="J1017" s="33">
        <v>53.1462</v>
      </c>
      <c r="K1017" s="31">
        <v>10682.38</v>
      </c>
      <c r="L1017" s="21"/>
    </row>
    <row r="1018" s="2" customFormat="1" ht="12" spans="1:12">
      <c r="A1018" s="27">
        <v>1016</v>
      </c>
      <c r="B1018" s="56" t="s">
        <v>3139</v>
      </c>
      <c r="C1018" s="20" t="s">
        <v>291</v>
      </c>
      <c r="D1018" s="30" t="s">
        <v>3140</v>
      </c>
      <c r="E1018" s="22" t="s">
        <v>2036</v>
      </c>
      <c r="F1018" s="55" t="s">
        <v>3141</v>
      </c>
      <c r="G1018" s="84">
        <v>199</v>
      </c>
      <c r="H1018" s="40">
        <v>1</v>
      </c>
      <c r="I1018" s="31">
        <f t="shared" si="15"/>
        <v>199</v>
      </c>
      <c r="J1018" s="33">
        <v>53.1462</v>
      </c>
      <c r="K1018" s="31">
        <v>10576.09</v>
      </c>
      <c r="L1018" s="21"/>
    </row>
    <row r="1019" s="2" customFormat="1" ht="12" spans="1:12">
      <c r="A1019" s="27">
        <v>1017</v>
      </c>
      <c r="B1019" s="56" t="s">
        <v>3142</v>
      </c>
      <c r="C1019" s="20" t="s">
        <v>664</v>
      </c>
      <c r="D1019" s="30" t="s">
        <v>3143</v>
      </c>
      <c r="E1019" s="22" t="s">
        <v>2632</v>
      </c>
      <c r="F1019" s="55" t="s">
        <v>3144</v>
      </c>
      <c r="G1019" s="84">
        <v>205</v>
      </c>
      <c r="H1019" s="40">
        <v>1</v>
      </c>
      <c r="I1019" s="31">
        <f t="shared" si="15"/>
        <v>205</v>
      </c>
      <c r="J1019" s="33">
        <v>53.1462</v>
      </c>
      <c r="K1019" s="31">
        <v>10894.97</v>
      </c>
      <c r="L1019" s="21"/>
    </row>
    <row r="1020" s="2" customFormat="1" ht="12" spans="1:12">
      <c r="A1020" s="27">
        <v>1018</v>
      </c>
      <c r="B1020" s="56" t="s">
        <v>3145</v>
      </c>
      <c r="C1020" s="20" t="s">
        <v>80</v>
      </c>
      <c r="D1020" s="30" t="s">
        <v>3146</v>
      </c>
      <c r="E1020" s="22" t="s">
        <v>2706</v>
      </c>
      <c r="F1020" s="55" t="s">
        <v>3147</v>
      </c>
      <c r="G1020" s="84">
        <v>220</v>
      </c>
      <c r="H1020" s="40">
        <v>1</v>
      </c>
      <c r="I1020" s="31">
        <f t="shared" si="15"/>
        <v>220</v>
      </c>
      <c r="J1020" s="33">
        <v>53.1462</v>
      </c>
      <c r="K1020" s="31">
        <v>11692.16</v>
      </c>
      <c r="L1020" s="21"/>
    </row>
    <row r="1021" s="2" customFormat="1" ht="12" spans="1:12">
      <c r="A1021" s="27">
        <v>1019</v>
      </c>
      <c r="B1021" s="56" t="s">
        <v>3148</v>
      </c>
      <c r="C1021" s="20" t="s">
        <v>133</v>
      </c>
      <c r="D1021" s="30" t="s">
        <v>3149</v>
      </c>
      <c r="E1021" s="22" t="s">
        <v>2003</v>
      </c>
      <c r="F1021" s="55" t="s">
        <v>3150</v>
      </c>
      <c r="G1021" s="84">
        <v>184</v>
      </c>
      <c r="H1021" s="40">
        <v>1</v>
      </c>
      <c r="I1021" s="31">
        <f t="shared" si="15"/>
        <v>184</v>
      </c>
      <c r="J1021" s="33">
        <v>53.1462</v>
      </c>
      <c r="K1021" s="31">
        <v>9778.9</v>
      </c>
      <c r="L1021" s="21"/>
    </row>
    <row r="1022" s="2" customFormat="1" ht="12" spans="1:12">
      <c r="A1022" s="27">
        <v>1020</v>
      </c>
      <c r="B1022" s="56" t="s">
        <v>3151</v>
      </c>
      <c r="C1022" s="20" t="s">
        <v>80</v>
      </c>
      <c r="D1022" s="30" t="s">
        <v>231</v>
      </c>
      <c r="E1022" s="22" t="s">
        <v>2499</v>
      </c>
      <c r="F1022" s="55" t="s">
        <v>3152</v>
      </c>
      <c r="G1022" s="84">
        <v>220</v>
      </c>
      <c r="H1022" s="40">
        <v>1</v>
      </c>
      <c r="I1022" s="31">
        <f t="shared" si="15"/>
        <v>220</v>
      </c>
      <c r="J1022" s="33">
        <v>53.1462</v>
      </c>
      <c r="K1022" s="31">
        <v>11692.16</v>
      </c>
      <c r="L1022" s="21"/>
    </row>
    <row r="1023" s="2" customFormat="1" ht="12" spans="1:12">
      <c r="A1023" s="27">
        <v>1021</v>
      </c>
      <c r="B1023" s="56" t="s">
        <v>3153</v>
      </c>
      <c r="C1023" s="20" t="s">
        <v>150</v>
      </c>
      <c r="D1023" s="30" t="s">
        <v>3154</v>
      </c>
      <c r="E1023" s="22" t="s">
        <v>2816</v>
      </c>
      <c r="F1023" s="55" t="s">
        <v>3155</v>
      </c>
      <c r="G1023" s="84">
        <v>202</v>
      </c>
      <c r="H1023" s="40">
        <v>1</v>
      </c>
      <c r="I1023" s="31">
        <f t="shared" si="15"/>
        <v>202</v>
      </c>
      <c r="J1023" s="33">
        <v>53.1462</v>
      </c>
      <c r="K1023" s="31">
        <v>10735.53</v>
      </c>
      <c r="L1023" s="21"/>
    </row>
    <row r="1024" s="2" customFormat="1" ht="12" spans="1:12">
      <c r="A1024" s="27">
        <v>1022</v>
      </c>
      <c r="B1024" s="56" t="s">
        <v>3156</v>
      </c>
      <c r="C1024" s="20" t="s">
        <v>137</v>
      </c>
      <c r="D1024" s="30" t="s">
        <v>3157</v>
      </c>
      <c r="E1024" s="22" t="s">
        <v>2963</v>
      </c>
      <c r="F1024" s="55" t="s">
        <v>3158</v>
      </c>
      <c r="G1024" s="84">
        <v>198</v>
      </c>
      <c r="H1024" s="40">
        <v>1</v>
      </c>
      <c r="I1024" s="31">
        <f t="shared" si="15"/>
        <v>198</v>
      </c>
      <c r="J1024" s="33">
        <v>53.1462</v>
      </c>
      <c r="K1024" s="31">
        <v>10522.94</v>
      </c>
      <c r="L1024" s="21"/>
    </row>
    <row r="1025" s="2" customFormat="1" ht="12" spans="1:12">
      <c r="A1025" s="27">
        <v>1023</v>
      </c>
      <c r="B1025" s="56" t="s">
        <v>3159</v>
      </c>
      <c r="C1025" s="20" t="s">
        <v>145</v>
      </c>
      <c r="D1025" s="30" t="s">
        <v>2020</v>
      </c>
      <c r="E1025" s="22" t="s">
        <v>2395</v>
      </c>
      <c r="F1025" s="55" t="s">
        <v>3160</v>
      </c>
      <c r="G1025" s="84">
        <v>220</v>
      </c>
      <c r="H1025" s="40">
        <v>1</v>
      </c>
      <c r="I1025" s="31">
        <f t="shared" si="15"/>
        <v>220</v>
      </c>
      <c r="J1025" s="33">
        <v>53.1462</v>
      </c>
      <c r="K1025" s="31">
        <v>11692.16</v>
      </c>
      <c r="L1025" s="21"/>
    </row>
    <row r="1026" s="2" customFormat="1" ht="12" spans="1:12">
      <c r="A1026" s="27">
        <v>1024</v>
      </c>
      <c r="B1026" s="56" t="s">
        <v>3161</v>
      </c>
      <c r="C1026" s="20" t="s">
        <v>137</v>
      </c>
      <c r="D1026" s="30" t="s">
        <v>98</v>
      </c>
      <c r="E1026" s="22" t="s">
        <v>2449</v>
      </c>
      <c r="F1026" s="55" t="s">
        <v>2649</v>
      </c>
      <c r="G1026" s="84">
        <v>220</v>
      </c>
      <c r="H1026" s="40">
        <v>1</v>
      </c>
      <c r="I1026" s="31">
        <f t="shared" si="15"/>
        <v>220</v>
      </c>
      <c r="J1026" s="33">
        <v>53.1462</v>
      </c>
      <c r="K1026" s="31">
        <v>11692.16</v>
      </c>
      <c r="L1026" s="21"/>
    </row>
    <row r="1027" s="2" customFormat="1" ht="12" spans="1:12">
      <c r="A1027" s="27">
        <v>1025</v>
      </c>
      <c r="B1027" s="56" t="s">
        <v>3162</v>
      </c>
      <c r="C1027" s="20" t="s">
        <v>66</v>
      </c>
      <c r="D1027" s="30" t="s">
        <v>3038</v>
      </c>
      <c r="E1027" s="22" t="s">
        <v>3163</v>
      </c>
      <c r="F1027" s="55" t="s">
        <v>3164</v>
      </c>
      <c r="G1027" s="84">
        <v>235</v>
      </c>
      <c r="H1027" s="40">
        <v>1</v>
      </c>
      <c r="I1027" s="31">
        <f t="shared" ref="I1027:I1090" si="16">G1027*H1027</f>
        <v>235</v>
      </c>
      <c r="J1027" s="33">
        <v>53.1462</v>
      </c>
      <c r="K1027" s="31">
        <v>12489.35</v>
      </c>
      <c r="L1027" s="21"/>
    </row>
    <row r="1028" s="2" customFormat="1" ht="12" spans="1:12">
      <c r="A1028" s="27">
        <v>1026</v>
      </c>
      <c r="B1028" s="56" t="s">
        <v>3165</v>
      </c>
      <c r="C1028" s="20" t="s">
        <v>321</v>
      </c>
      <c r="D1028" s="30" t="s">
        <v>3166</v>
      </c>
      <c r="E1028" s="22" t="s">
        <v>2453</v>
      </c>
      <c r="F1028" s="55" t="s">
        <v>3167</v>
      </c>
      <c r="G1028" s="84">
        <v>228</v>
      </c>
      <c r="H1028" s="40">
        <v>1</v>
      </c>
      <c r="I1028" s="31">
        <f t="shared" si="16"/>
        <v>228</v>
      </c>
      <c r="J1028" s="33">
        <v>53.1462</v>
      </c>
      <c r="K1028" s="31">
        <v>12117.33</v>
      </c>
      <c r="L1028" s="21"/>
    </row>
    <row r="1029" s="2" customFormat="1" ht="12" spans="1:12">
      <c r="A1029" s="27">
        <v>1027</v>
      </c>
      <c r="B1029" s="56" t="s">
        <v>3168</v>
      </c>
      <c r="C1029" s="20" t="s">
        <v>343</v>
      </c>
      <c r="D1029" s="30" t="s">
        <v>3169</v>
      </c>
      <c r="E1029" s="22" t="s">
        <v>3170</v>
      </c>
      <c r="F1029" s="55" t="s">
        <v>3171</v>
      </c>
      <c r="G1029" s="84">
        <v>201</v>
      </c>
      <c r="H1029" s="40">
        <v>1</v>
      </c>
      <c r="I1029" s="31">
        <f t="shared" si="16"/>
        <v>201</v>
      </c>
      <c r="J1029" s="33">
        <v>53.1462</v>
      </c>
      <c r="K1029" s="31">
        <v>10682.38</v>
      </c>
      <c r="L1029" s="21"/>
    </row>
    <row r="1030" s="2" customFormat="1" ht="12" spans="1:12">
      <c r="A1030" s="27">
        <v>1028</v>
      </c>
      <c r="B1030" s="56" t="s">
        <v>3172</v>
      </c>
      <c r="C1030" s="20" t="s">
        <v>302</v>
      </c>
      <c r="D1030" s="30" t="s">
        <v>3173</v>
      </c>
      <c r="E1030" s="22" t="s">
        <v>2446</v>
      </c>
      <c r="F1030" s="55" t="s">
        <v>3174</v>
      </c>
      <c r="G1030" s="84">
        <v>228</v>
      </c>
      <c r="H1030" s="40">
        <v>1</v>
      </c>
      <c r="I1030" s="31">
        <f t="shared" si="16"/>
        <v>228</v>
      </c>
      <c r="J1030" s="33">
        <v>53.1462</v>
      </c>
      <c r="K1030" s="31">
        <v>12117.33</v>
      </c>
      <c r="L1030" s="21"/>
    </row>
    <row r="1031" s="2" customFormat="1" ht="12" spans="1:12">
      <c r="A1031" s="27">
        <v>1029</v>
      </c>
      <c r="B1031" s="56" t="s">
        <v>3175</v>
      </c>
      <c r="C1031" s="20" t="s">
        <v>302</v>
      </c>
      <c r="D1031" s="30" t="s">
        <v>3176</v>
      </c>
      <c r="E1031" s="22" t="s">
        <v>3177</v>
      </c>
      <c r="F1031" s="55" t="s">
        <v>3178</v>
      </c>
      <c r="G1031" s="84">
        <v>220</v>
      </c>
      <c r="H1031" s="40">
        <v>1</v>
      </c>
      <c r="I1031" s="31">
        <f t="shared" si="16"/>
        <v>220</v>
      </c>
      <c r="J1031" s="33">
        <v>53.1462</v>
      </c>
      <c r="K1031" s="31">
        <v>11692.16</v>
      </c>
      <c r="L1031" s="21"/>
    </row>
    <row r="1032" s="2" customFormat="1" ht="12" spans="1:12">
      <c r="A1032" s="27">
        <v>1030</v>
      </c>
      <c r="B1032" s="56" t="s">
        <v>3179</v>
      </c>
      <c r="C1032" s="20" t="s">
        <v>70</v>
      </c>
      <c r="D1032" s="30" t="s">
        <v>3180</v>
      </c>
      <c r="E1032" s="22" t="s">
        <v>2652</v>
      </c>
      <c r="F1032" s="55" t="s">
        <v>3181</v>
      </c>
      <c r="G1032" s="84">
        <v>235</v>
      </c>
      <c r="H1032" s="40">
        <v>1</v>
      </c>
      <c r="I1032" s="31">
        <f t="shared" si="16"/>
        <v>235</v>
      </c>
      <c r="J1032" s="33">
        <v>53.1462</v>
      </c>
      <c r="K1032" s="31">
        <v>12489.35</v>
      </c>
      <c r="L1032" s="21"/>
    </row>
    <row r="1033" s="2" customFormat="1" ht="12" spans="1:12">
      <c r="A1033" s="27">
        <v>1031</v>
      </c>
      <c r="B1033" s="56" t="s">
        <v>3182</v>
      </c>
      <c r="C1033" s="20" t="s">
        <v>48</v>
      </c>
      <c r="D1033" s="30" t="s">
        <v>3183</v>
      </c>
      <c r="E1033" s="22" t="s">
        <v>2499</v>
      </c>
      <c r="F1033" s="55" t="s">
        <v>3184</v>
      </c>
      <c r="G1033" s="84">
        <v>201</v>
      </c>
      <c r="H1033" s="40">
        <v>1</v>
      </c>
      <c r="I1033" s="31">
        <f t="shared" si="16"/>
        <v>201</v>
      </c>
      <c r="J1033" s="33">
        <v>53.1462</v>
      </c>
      <c r="K1033" s="31">
        <v>10682.38</v>
      </c>
      <c r="L1033" s="147"/>
    </row>
    <row r="1034" s="2" customFormat="1" ht="12" spans="1:12">
      <c r="A1034" s="27">
        <v>1032</v>
      </c>
      <c r="B1034" s="56" t="s">
        <v>3185</v>
      </c>
      <c r="C1034" s="20" t="s">
        <v>199</v>
      </c>
      <c r="D1034" s="30" t="s">
        <v>1723</v>
      </c>
      <c r="E1034" s="22" t="s">
        <v>2401</v>
      </c>
      <c r="F1034" s="55" t="s">
        <v>2765</v>
      </c>
      <c r="G1034" s="84">
        <v>198</v>
      </c>
      <c r="H1034" s="40">
        <v>1</v>
      </c>
      <c r="I1034" s="31">
        <f t="shared" si="16"/>
        <v>198</v>
      </c>
      <c r="J1034" s="33">
        <v>53.1462</v>
      </c>
      <c r="K1034" s="31">
        <v>10522.94</v>
      </c>
      <c r="L1034" s="21"/>
    </row>
    <row r="1035" s="2" customFormat="1" ht="12" spans="1:12">
      <c r="A1035" s="27">
        <v>1033</v>
      </c>
      <c r="B1035" s="56" t="s">
        <v>3186</v>
      </c>
      <c r="C1035" s="20" t="s">
        <v>66</v>
      </c>
      <c r="D1035" s="30" t="s">
        <v>3187</v>
      </c>
      <c r="E1035" s="22" t="s">
        <v>2524</v>
      </c>
      <c r="F1035" s="55" t="s">
        <v>3188</v>
      </c>
      <c r="G1035" s="84">
        <v>220</v>
      </c>
      <c r="H1035" s="40">
        <v>1</v>
      </c>
      <c r="I1035" s="31">
        <f t="shared" si="16"/>
        <v>220</v>
      </c>
      <c r="J1035" s="33">
        <v>53.1462</v>
      </c>
      <c r="K1035" s="31">
        <v>11692.16</v>
      </c>
      <c r="L1035" s="21"/>
    </row>
    <row r="1036" s="2" customFormat="1" ht="12" spans="1:12">
      <c r="A1036" s="27">
        <v>1034</v>
      </c>
      <c r="B1036" s="56" t="s">
        <v>3189</v>
      </c>
      <c r="C1036" s="20" t="s">
        <v>80</v>
      </c>
      <c r="D1036" s="30" t="s">
        <v>3180</v>
      </c>
      <c r="E1036" s="22" t="s">
        <v>2652</v>
      </c>
      <c r="F1036" s="55" t="s">
        <v>3181</v>
      </c>
      <c r="G1036" s="84">
        <v>220</v>
      </c>
      <c r="H1036" s="40">
        <v>1</v>
      </c>
      <c r="I1036" s="31">
        <f t="shared" si="16"/>
        <v>220</v>
      </c>
      <c r="J1036" s="33">
        <v>53.1462</v>
      </c>
      <c r="K1036" s="31">
        <v>11692.16</v>
      </c>
      <c r="L1036" s="21"/>
    </row>
    <row r="1037" s="2" customFormat="1" ht="12" spans="1:12">
      <c r="A1037" s="27">
        <v>1035</v>
      </c>
      <c r="B1037" s="19" t="s">
        <v>3190</v>
      </c>
      <c r="C1037" s="43" t="s">
        <v>145</v>
      </c>
      <c r="D1037" s="30" t="s">
        <v>546</v>
      </c>
      <c r="E1037" s="44" t="s">
        <v>2794</v>
      </c>
      <c r="F1037" s="45" t="s">
        <v>3191</v>
      </c>
      <c r="G1037" s="93">
        <v>382</v>
      </c>
      <c r="H1037" s="40">
        <v>1</v>
      </c>
      <c r="I1037" s="31">
        <f t="shared" si="16"/>
        <v>382</v>
      </c>
      <c r="J1037" s="33">
        <v>53.1462</v>
      </c>
      <c r="K1037" s="31">
        <v>20301.84</v>
      </c>
      <c r="L1037" s="21"/>
    </row>
    <row r="1038" s="2" customFormat="1" ht="12" spans="1:12">
      <c r="A1038" s="27">
        <v>1036</v>
      </c>
      <c r="B1038" s="42" t="s">
        <v>3192</v>
      </c>
      <c r="C1038" s="43" t="s">
        <v>145</v>
      </c>
      <c r="D1038" s="30" t="s">
        <v>2751</v>
      </c>
      <c r="E1038" s="22" t="s">
        <v>2449</v>
      </c>
      <c r="F1038" s="40" t="s">
        <v>2752</v>
      </c>
      <c r="G1038" s="84">
        <v>198</v>
      </c>
      <c r="H1038" s="40">
        <v>1</v>
      </c>
      <c r="I1038" s="31">
        <f t="shared" si="16"/>
        <v>198</v>
      </c>
      <c r="J1038" s="33">
        <v>53.1462</v>
      </c>
      <c r="K1038" s="31">
        <v>10522.94</v>
      </c>
      <c r="L1038" s="21"/>
    </row>
    <row r="1039" s="2" customFormat="1" ht="12" spans="1:12">
      <c r="A1039" s="27">
        <v>1037</v>
      </c>
      <c r="B1039" s="19" t="s">
        <v>3193</v>
      </c>
      <c r="C1039" s="20" t="s">
        <v>39</v>
      </c>
      <c r="D1039" s="30" t="s">
        <v>3194</v>
      </c>
      <c r="E1039" s="22" t="s">
        <v>2833</v>
      </c>
      <c r="F1039" s="40" t="s">
        <v>3195</v>
      </c>
      <c r="G1039" s="84">
        <v>201</v>
      </c>
      <c r="H1039" s="40">
        <v>1</v>
      </c>
      <c r="I1039" s="31">
        <f t="shared" si="16"/>
        <v>201</v>
      </c>
      <c r="J1039" s="33">
        <v>53.1462</v>
      </c>
      <c r="K1039" s="31">
        <v>10682.38</v>
      </c>
      <c r="L1039" s="21"/>
    </row>
    <row r="1040" s="2" customFormat="1" ht="12" spans="1:12">
      <c r="A1040" s="27">
        <v>1038</v>
      </c>
      <c r="B1040" s="19" t="s">
        <v>3196</v>
      </c>
      <c r="C1040" s="20" t="s">
        <v>133</v>
      </c>
      <c r="D1040" s="30" t="s">
        <v>3197</v>
      </c>
      <c r="E1040" s="22" t="s">
        <v>2524</v>
      </c>
      <c r="F1040" s="40" t="s">
        <v>3198</v>
      </c>
      <c r="G1040" s="84">
        <v>382</v>
      </c>
      <c r="H1040" s="40">
        <v>1</v>
      </c>
      <c r="I1040" s="31">
        <f t="shared" si="16"/>
        <v>382</v>
      </c>
      <c r="J1040" s="33">
        <v>53.1462</v>
      </c>
      <c r="K1040" s="31">
        <v>20301.84</v>
      </c>
      <c r="L1040" s="21"/>
    </row>
    <row r="1041" s="2" customFormat="1" ht="12" spans="1:12">
      <c r="A1041" s="27">
        <v>1039</v>
      </c>
      <c r="B1041" s="19" t="s">
        <v>3199</v>
      </c>
      <c r="C1041" s="20" t="s">
        <v>664</v>
      </c>
      <c r="D1041" s="30" t="s">
        <v>2721</v>
      </c>
      <c r="E1041" s="22" t="s">
        <v>2601</v>
      </c>
      <c r="F1041" s="40" t="s">
        <v>3200</v>
      </c>
      <c r="G1041" s="84">
        <v>180</v>
      </c>
      <c r="H1041" s="40">
        <v>1</v>
      </c>
      <c r="I1041" s="31">
        <f t="shared" si="16"/>
        <v>180</v>
      </c>
      <c r="J1041" s="33">
        <v>53.1462</v>
      </c>
      <c r="K1041" s="31">
        <v>9566.31</v>
      </c>
      <c r="L1041" s="21"/>
    </row>
    <row r="1042" s="2" customFormat="1" ht="12" spans="1:12">
      <c r="A1042" s="27">
        <v>1040</v>
      </c>
      <c r="B1042" s="19" t="s">
        <v>3201</v>
      </c>
      <c r="C1042" s="20" t="s">
        <v>29</v>
      </c>
      <c r="D1042" s="30" t="s">
        <v>3202</v>
      </c>
      <c r="E1042" s="22" t="s">
        <v>3203</v>
      </c>
      <c r="F1042" s="40" t="s">
        <v>1981</v>
      </c>
      <c r="G1042" s="84">
        <v>205</v>
      </c>
      <c r="H1042" s="40">
        <v>1</v>
      </c>
      <c r="I1042" s="31">
        <f t="shared" si="16"/>
        <v>205</v>
      </c>
      <c r="J1042" s="33">
        <v>53.1462</v>
      </c>
      <c r="K1042" s="31">
        <v>10894.97</v>
      </c>
      <c r="L1042" s="21"/>
    </row>
    <row r="1043" s="2" customFormat="1" ht="12" spans="1:12">
      <c r="A1043" s="27">
        <v>1041</v>
      </c>
      <c r="B1043" s="42" t="s">
        <v>3204</v>
      </c>
      <c r="C1043" s="20" t="s">
        <v>19</v>
      </c>
      <c r="D1043" s="30" t="s">
        <v>2336</v>
      </c>
      <c r="E1043" s="22" t="s">
        <v>3205</v>
      </c>
      <c r="F1043" s="40" t="s">
        <v>3206</v>
      </c>
      <c r="G1043" s="93">
        <v>205</v>
      </c>
      <c r="H1043" s="40">
        <v>1</v>
      </c>
      <c r="I1043" s="31">
        <f t="shared" si="16"/>
        <v>205</v>
      </c>
      <c r="J1043" s="33">
        <v>53.1462</v>
      </c>
      <c r="K1043" s="31">
        <v>10894.97</v>
      </c>
      <c r="L1043" s="21"/>
    </row>
    <row r="1044" s="2" customFormat="1" ht="12" spans="1:12">
      <c r="A1044" s="27">
        <v>1042</v>
      </c>
      <c r="B1044" s="109" t="s">
        <v>3207</v>
      </c>
      <c r="C1044" s="43" t="s">
        <v>80</v>
      </c>
      <c r="D1044" s="30" t="s">
        <v>2498</v>
      </c>
      <c r="E1044" s="22" t="s">
        <v>2499</v>
      </c>
      <c r="F1044" s="40" t="s">
        <v>2500</v>
      </c>
      <c r="G1044" s="84">
        <v>184</v>
      </c>
      <c r="H1044" s="40">
        <v>1</v>
      </c>
      <c r="I1044" s="31">
        <f t="shared" si="16"/>
        <v>184</v>
      </c>
      <c r="J1044" s="33">
        <v>53.1462</v>
      </c>
      <c r="K1044" s="31">
        <v>9778.9</v>
      </c>
      <c r="L1044" s="21"/>
    </row>
    <row r="1045" s="2" customFormat="1" ht="12" spans="1:12">
      <c r="A1045" s="27">
        <v>1043</v>
      </c>
      <c r="B1045" s="104" t="s">
        <v>3208</v>
      </c>
      <c r="C1045" s="20" t="s">
        <v>487</v>
      </c>
      <c r="D1045" s="30" t="s">
        <v>3209</v>
      </c>
      <c r="E1045" s="22" t="s">
        <v>2945</v>
      </c>
      <c r="F1045" s="40" t="s">
        <v>3210</v>
      </c>
      <c r="G1045" s="84">
        <v>212</v>
      </c>
      <c r="H1045" s="40">
        <v>1</v>
      </c>
      <c r="I1045" s="31">
        <f t="shared" si="16"/>
        <v>212</v>
      </c>
      <c r="J1045" s="33">
        <v>53.1462</v>
      </c>
      <c r="K1045" s="31">
        <v>11266.99</v>
      </c>
      <c r="L1045" s="21"/>
    </row>
    <row r="1046" s="2" customFormat="1" ht="12" spans="1:12">
      <c r="A1046" s="27">
        <v>1044</v>
      </c>
      <c r="B1046" s="104" t="s">
        <v>3211</v>
      </c>
      <c r="C1046" s="20" t="s">
        <v>150</v>
      </c>
      <c r="D1046" s="30" t="s">
        <v>417</v>
      </c>
      <c r="E1046" s="22" t="s">
        <v>2532</v>
      </c>
      <c r="F1046" s="40" t="s">
        <v>2533</v>
      </c>
      <c r="G1046" s="84">
        <v>198</v>
      </c>
      <c r="H1046" s="40">
        <v>1</v>
      </c>
      <c r="I1046" s="31">
        <f t="shared" si="16"/>
        <v>198</v>
      </c>
      <c r="J1046" s="33">
        <v>53.1462</v>
      </c>
      <c r="K1046" s="31">
        <v>10522.94</v>
      </c>
      <c r="L1046" s="21"/>
    </row>
    <row r="1047" s="2" customFormat="1" ht="12" spans="1:12">
      <c r="A1047" s="27">
        <v>1045</v>
      </c>
      <c r="B1047" s="104" t="s">
        <v>3212</v>
      </c>
      <c r="C1047" s="20" t="s">
        <v>70</v>
      </c>
      <c r="D1047" s="30" t="s">
        <v>57</v>
      </c>
      <c r="E1047" s="22" t="s">
        <v>2812</v>
      </c>
      <c r="F1047" s="40" t="s">
        <v>212</v>
      </c>
      <c r="G1047" s="84">
        <v>294</v>
      </c>
      <c r="H1047" s="40">
        <v>1</v>
      </c>
      <c r="I1047" s="31">
        <f t="shared" si="16"/>
        <v>294</v>
      </c>
      <c r="J1047" s="33">
        <v>53.1462</v>
      </c>
      <c r="K1047" s="31">
        <v>15624.98</v>
      </c>
      <c r="L1047" s="21"/>
    </row>
    <row r="1048" s="2" customFormat="1" ht="12" spans="1:12">
      <c r="A1048" s="27">
        <v>1046</v>
      </c>
      <c r="B1048" s="104" t="s">
        <v>3213</v>
      </c>
      <c r="C1048" s="20" t="s">
        <v>70</v>
      </c>
      <c r="D1048" s="30" t="s">
        <v>3214</v>
      </c>
      <c r="E1048" s="44" t="s">
        <v>3215</v>
      </c>
      <c r="F1048" s="40" t="s">
        <v>3216</v>
      </c>
      <c r="G1048" s="84">
        <v>294</v>
      </c>
      <c r="H1048" s="40">
        <v>1</v>
      </c>
      <c r="I1048" s="31">
        <f t="shared" si="16"/>
        <v>294</v>
      </c>
      <c r="J1048" s="33">
        <v>53.1462</v>
      </c>
      <c r="K1048" s="31">
        <v>15624.98</v>
      </c>
      <c r="L1048" s="21"/>
    </row>
    <row r="1049" s="2" customFormat="1" ht="12" spans="1:12">
      <c r="A1049" s="27">
        <v>1047</v>
      </c>
      <c r="B1049" s="104" t="s">
        <v>3217</v>
      </c>
      <c r="C1049" s="20" t="s">
        <v>297</v>
      </c>
      <c r="D1049" s="30" t="s">
        <v>3218</v>
      </c>
      <c r="E1049" s="22" t="s">
        <v>2833</v>
      </c>
      <c r="F1049" s="40" t="s">
        <v>3219</v>
      </c>
      <c r="G1049" s="84">
        <v>198</v>
      </c>
      <c r="H1049" s="40">
        <v>1</v>
      </c>
      <c r="I1049" s="31">
        <f t="shared" si="16"/>
        <v>198</v>
      </c>
      <c r="J1049" s="33">
        <v>53.1462</v>
      </c>
      <c r="K1049" s="31">
        <v>10522.94</v>
      </c>
      <c r="L1049" s="21"/>
    </row>
    <row r="1050" s="2" customFormat="1" ht="12" spans="1:12">
      <c r="A1050" s="27">
        <v>1048</v>
      </c>
      <c r="B1050" s="104" t="s">
        <v>3220</v>
      </c>
      <c r="C1050" s="20" t="s">
        <v>61</v>
      </c>
      <c r="D1050" s="30" t="s">
        <v>3221</v>
      </c>
      <c r="E1050" s="22" t="s">
        <v>3222</v>
      </c>
      <c r="F1050" s="40" t="s">
        <v>3223</v>
      </c>
      <c r="G1050" s="84">
        <v>175</v>
      </c>
      <c r="H1050" s="40">
        <v>1</v>
      </c>
      <c r="I1050" s="31">
        <f t="shared" si="16"/>
        <v>175</v>
      </c>
      <c r="J1050" s="33">
        <v>53.1462</v>
      </c>
      <c r="K1050" s="31">
        <v>9300.58</v>
      </c>
      <c r="L1050" s="21"/>
    </row>
    <row r="1051" s="2" customFormat="1" ht="12" spans="1:12">
      <c r="A1051" s="27">
        <v>1049</v>
      </c>
      <c r="B1051" s="104" t="s">
        <v>3224</v>
      </c>
      <c r="C1051" s="20" t="s">
        <v>107</v>
      </c>
      <c r="D1051" s="30" t="s">
        <v>3225</v>
      </c>
      <c r="E1051" s="22" t="s">
        <v>2532</v>
      </c>
      <c r="F1051" s="40" t="s">
        <v>3226</v>
      </c>
      <c r="G1051" s="84">
        <v>240</v>
      </c>
      <c r="H1051" s="40">
        <v>1</v>
      </c>
      <c r="I1051" s="31">
        <f t="shared" si="16"/>
        <v>240</v>
      </c>
      <c r="J1051" s="33">
        <v>53.1462</v>
      </c>
      <c r="K1051" s="31">
        <v>12755.08</v>
      </c>
      <c r="L1051" s="21"/>
    </row>
    <row r="1052" s="2" customFormat="1" ht="12" spans="1:12">
      <c r="A1052" s="27">
        <v>1050</v>
      </c>
      <c r="B1052" s="104" t="s">
        <v>3227</v>
      </c>
      <c r="C1052" s="20" t="s">
        <v>80</v>
      </c>
      <c r="D1052" s="30" t="s">
        <v>2665</v>
      </c>
      <c r="E1052" s="22" t="s">
        <v>3228</v>
      </c>
      <c r="F1052" s="40" t="s">
        <v>3229</v>
      </c>
      <c r="G1052" s="84">
        <v>258</v>
      </c>
      <c r="H1052" s="40">
        <v>1</v>
      </c>
      <c r="I1052" s="31">
        <f t="shared" si="16"/>
        <v>258</v>
      </c>
      <c r="J1052" s="33">
        <v>53.1462</v>
      </c>
      <c r="K1052" s="31">
        <v>13711.71</v>
      </c>
      <c r="L1052" s="21"/>
    </row>
    <row r="1053" s="2" customFormat="1" ht="12" spans="1:12">
      <c r="A1053" s="27">
        <v>1051</v>
      </c>
      <c r="B1053" s="104" t="s">
        <v>3230</v>
      </c>
      <c r="C1053" s="20" t="s">
        <v>2330</v>
      </c>
      <c r="D1053" s="30" t="s">
        <v>3231</v>
      </c>
      <c r="E1053" s="22" t="s">
        <v>2488</v>
      </c>
      <c r="F1053" s="40" t="s">
        <v>740</v>
      </c>
      <c r="G1053" s="84">
        <v>198</v>
      </c>
      <c r="H1053" s="40">
        <v>1</v>
      </c>
      <c r="I1053" s="31">
        <f t="shared" si="16"/>
        <v>198</v>
      </c>
      <c r="J1053" s="33">
        <v>53.1462</v>
      </c>
      <c r="K1053" s="31">
        <v>10522.94</v>
      </c>
      <c r="L1053" s="21"/>
    </row>
    <row r="1054" s="2" customFormat="1" ht="12" spans="1:12">
      <c r="A1054" s="27">
        <v>1052</v>
      </c>
      <c r="B1054" s="104" t="s">
        <v>3232</v>
      </c>
      <c r="C1054" s="20" t="s">
        <v>80</v>
      </c>
      <c r="D1054" s="30" t="s">
        <v>3058</v>
      </c>
      <c r="E1054" s="22" t="s">
        <v>2532</v>
      </c>
      <c r="F1054" s="40" t="s">
        <v>3059</v>
      </c>
      <c r="G1054" s="84">
        <v>258</v>
      </c>
      <c r="H1054" s="40">
        <v>1</v>
      </c>
      <c r="I1054" s="31">
        <f t="shared" si="16"/>
        <v>258</v>
      </c>
      <c r="J1054" s="33">
        <v>53.1462</v>
      </c>
      <c r="K1054" s="31">
        <v>13711.71</v>
      </c>
      <c r="L1054" s="21"/>
    </row>
    <row r="1055" s="2" customFormat="1" ht="12" spans="1:12">
      <c r="A1055" s="27">
        <v>1053</v>
      </c>
      <c r="B1055" s="104" t="s">
        <v>3233</v>
      </c>
      <c r="C1055" s="20" t="s">
        <v>302</v>
      </c>
      <c r="D1055" s="30" t="s">
        <v>2559</v>
      </c>
      <c r="E1055" s="22" t="s">
        <v>3234</v>
      </c>
      <c r="F1055" s="40" t="s">
        <v>169</v>
      </c>
      <c r="G1055" s="84">
        <v>230</v>
      </c>
      <c r="H1055" s="40">
        <v>1</v>
      </c>
      <c r="I1055" s="31">
        <f t="shared" si="16"/>
        <v>230</v>
      </c>
      <c r="J1055" s="33">
        <v>53.1462</v>
      </c>
      <c r="K1055" s="31">
        <v>12223.62</v>
      </c>
      <c r="L1055" s="21"/>
    </row>
    <row r="1056" s="2" customFormat="1" ht="12" spans="1:12">
      <c r="A1056" s="27">
        <v>1054</v>
      </c>
      <c r="B1056" s="104" t="s">
        <v>3235</v>
      </c>
      <c r="C1056" s="20" t="s">
        <v>321</v>
      </c>
      <c r="D1056" s="30" t="s">
        <v>417</v>
      </c>
      <c r="E1056" s="22" t="s">
        <v>3137</v>
      </c>
      <c r="F1056" s="40" t="s">
        <v>3236</v>
      </c>
      <c r="G1056" s="84">
        <v>220</v>
      </c>
      <c r="H1056" s="40">
        <v>1</v>
      </c>
      <c r="I1056" s="31">
        <f t="shared" si="16"/>
        <v>220</v>
      </c>
      <c r="J1056" s="33">
        <v>53.1462</v>
      </c>
      <c r="K1056" s="31">
        <v>11692.16</v>
      </c>
      <c r="L1056" s="21"/>
    </row>
    <row r="1057" s="2" customFormat="1" ht="12" spans="1:12">
      <c r="A1057" s="27">
        <v>1055</v>
      </c>
      <c r="B1057" s="104" t="s">
        <v>3237</v>
      </c>
      <c r="C1057" s="20" t="s">
        <v>48</v>
      </c>
      <c r="D1057" s="30" t="s">
        <v>3238</v>
      </c>
      <c r="E1057" s="22" t="s">
        <v>2564</v>
      </c>
      <c r="F1057" s="40" t="s">
        <v>3239</v>
      </c>
      <c r="G1057" s="84">
        <v>220</v>
      </c>
      <c r="H1057" s="40">
        <v>1</v>
      </c>
      <c r="I1057" s="31">
        <f t="shared" si="16"/>
        <v>220</v>
      </c>
      <c r="J1057" s="33">
        <v>53.1462</v>
      </c>
      <c r="K1057" s="31">
        <v>11692.16</v>
      </c>
      <c r="L1057" s="21"/>
    </row>
    <row r="1058" s="2" customFormat="1" ht="12" spans="1:12">
      <c r="A1058" s="27">
        <v>1056</v>
      </c>
      <c r="B1058" s="104" t="s">
        <v>3240</v>
      </c>
      <c r="C1058" s="20" t="s">
        <v>39</v>
      </c>
      <c r="D1058" s="30" t="s">
        <v>3241</v>
      </c>
      <c r="E1058" s="22" t="s">
        <v>2963</v>
      </c>
      <c r="F1058" s="40" t="s">
        <v>3242</v>
      </c>
      <c r="G1058" s="84">
        <v>232</v>
      </c>
      <c r="H1058" s="40">
        <v>1</v>
      </c>
      <c r="I1058" s="31">
        <f t="shared" si="16"/>
        <v>232</v>
      </c>
      <c r="J1058" s="33">
        <v>53.1462</v>
      </c>
      <c r="K1058" s="31">
        <v>12329.91</v>
      </c>
      <c r="L1058" s="21"/>
    </row>
    <row r="1059" s="2" customFormat="1" ht="12" spans="1:12">
      <c r="A1059" s="27">
        <v>1057</v>
      </c>
      <c r="B1059" s="104" t="s">
        <v>3243</v>
      </c>
      <c r="C1059" s="20" t="s">
        <v>66</v>
      </c>
      <c r="D1059" s="30" t="s">
        <v>2836</v>
      </c>
      <c r="E1059" s="22" t="s">
        <v>2837</v>
      </c>
      <c r="F1059" s="40" t="s">
        <v>2838</v>
      </c>
      <c r="G1059" s="84">
        <v>220</v>
      </c>
      <c r="H1059" s="40">
        <v>1</v>
      </c>
      <c r="I1059" s="31">
        <f t="shared" si="16"/>
        <v>220</v>
      </c>
      <c r="J1059" s="33">
        <v>53.1462</v>
      </c>
      <c r="K1059" s="31">
        <v>11692.16</v>
      </c>
      <c r="L1059" s="21"/>
    </row>
    <row r="1060" s="2" customFormat="1" ht="12" spans="1:12">
      <c r="A1060" s="27">
        <v>1058</v>
      </c>
      <c r="B1060" s="104" t="s">
        <v>3244</v>
      </c>
      <c r="C1060" s="20" t="s">
        <v>664</v>
      </c>
      <c r="D1060" s="30" t="s">
        <v>3245</v>
      </c>
      <c r="E1060" s="22" t="s">
        <v>2407</v>
      </c>
      <c r="F1060" s="40" t="s">
        <v>3246</v>
      </c>
      <c r="G1060" s="84">
        <v>220</v>
      </c>
      <c r="H1060" s="40">
        <v>1</v>
      </c>
      <c r="I1060" s="31">
        <f t="shared" si="16"/>
        <v>220</v>
      </c>
      <c r="J1060" s="33">
        <v>53.1462</v>
      </c>
      <c r="K1060" s="31">
        <v>11692.16</v>
      </c>
      <c r="L1060" s="21"/>
    </row>
    <row r="1061" s="2" customFormat="1" ht="12" spans="1:12">
      <c r="A1061" s="27">
        <v>1059</v>
      </c>
      <c r="B1061" s="104" t="s">
        <v>3247</v>
      </c>
      <c r="C1061" s="20" t="s">
        <v>115</v>
      </c>
      <c r="D1061" s="30" t="s">
        <v>3248</v>
      </c>
      <c r="E1061" s="22" t="s">
        <v>3249</v>
      </c>
      <c r="F1061" s="40" t="s">
        <v>3250</v>
      </c>
      <c r="G1061" s="84">
        <v>237</v>
      </c>
      <c r="H1061" s="40">
        <v>1</v>
      </c>
      <c r="I1061" s="31">
        <f t="shared" si="16"/>
        <v>237</v>
      </c>
      <c r="J1061" s="33">
        <v>53.1462</v>
      </c>
      <c r="K1061" s="31">
        <v>12595.64</v>
      </c>
      <c r="L1061" s="21"/>
    </row>
    <row r="1062" s="2" customFormat="1" ht="12" spans="1:12">
      <c r="A1062" s="27">
        <v>1060</v>
      </c>
      <c r="B1062" s="104" t="s">
        <v>3251</v>
      </c>
      <c r="C1062" s="20" t="s">
        <v>80</v>
      </c>
      <c r="D1062" s="30" t="s">
        <v>417</v>
      </c>
      <c r="E1062" s="22" t="s">
        <v>3234</v>
      </c>
      <c r="F1062" s="40" t="s">
        <v>3252</v>
      </c>
      <c r="G1062" s="84">
        <v>236</v>
      </c>
      <c r="H1062" s="40">
        <v>1</v>
      </c>
      <c r="I1062" s="31">
        <f t="shared" si="16"/>
        <v>236</v>
      </c>
      <c r="J1062" s="33">
        <v>53.1462</v>
      </c>
      <c r="K1062" s="31">
        <v>12542.5</v>
      </c>
      <c r="L1062" s="21"/>
    </row>
    <row r="1063" s="2" customFormat="1" ht="12" spans="1:12">
      <c r="A1063" s="27">
        <v>1061</v>
      </c>
      <c r="B1063" s="104" t="s">
        <v>3253</v>
      </c>
      <c r="C1063" s="20" t="s">
        <v>70</v>
      </c>
      <c r="D1063" s="30" t="s">
        <v>171</v>
      </c>
      <c r="E1063" s="22" t="s">
        <v>2874</v>
      </c>
      <c r="F1063" s="40" t="s">
        <v>3254</v>
      </c>
      <c r="G1063" s="84">
        <v>220</v>
      </c>
      <c r="H1063" s="40">
        <v>1</v>
      </c>
      <c r="I1063" s="31">
        <f t="shared" si="16"/>
        <v>220</v>
      </c>
      <c r="J1063" s="33">
        <v>53.1462</v>
      </c>
      <c r="K1063" s="31">
        <v>11692.16</v>
      </c>
      <c r="L1063" s="21"/>
    </row>
    <row r="1064" s="2" customFormat="1" ht="12" spans="1:12">
      <c r="A1064" s="27">
        <v>1062</v>
      </c>
      <c r="B1064" s="104" t="s">
        <v>3255</v>
      </c>
      <c r="C1064" s="20" t="s">
        <v>291</v>
      </c>
      <c r="D1064" s="30" t="s">
        <v>3256</v>
      </c>
      <c r="E1064" s="22" t="s">
        <v>3257</v>
      </c>
      <c r="F1064" s="40" t="s">
        <v>3258</v>
      </c>
      <c r="G1064" s="84">
        <v>184</v>
      </c>
      <c r="H1064" s="40">
        <v>1</v>
      </c>
      <c r="I1064" s="31">
        <f t="shared" si="16"/>
        <v>184</v>
      </c>
      <c r="J1064" s="33">
        <v>53.1462</v>
      </c>
      <c r="K1064" s="31">
        <v>9778.9</v>
      </c>
      <c r="L1064" s="21"/>
    </row>
    <row r="1065" s="2" customFormat="1" ht="12" spans="1:12">
      <c r="A1065" s="27">
        <v>1063</v>
      </c>
      <c r="B1065" s="104" t="s">
        <v>3259</v>
      </c>
      <c r="C1065" s="20" t="s">
        <v>75</v>
      </c>
      <c r="D1065" s="30" t="s">
        <v>3260</v>
      </c>
      <c r="E1065" s="22" t="s">
        <v>3261</v>
      </c>
      <c r="F1065" s="40" t="s">
        <v>3262</v>
      </c>
      <c r="G1065" s="84">
        <v>220</v>
      </c>
      <c r="H1065" s="40">
        <v>1</v>
      </c>
      <c r="I1065" s="31">
        <f t="shared" si="16"/>
        <v>220</v>
      </c>
      <c r="J1065" s="33">
        <v>53.1462</v>
      </c>
      <c r="K1065" s="31">
        <v>11692.16</v>
      </c>
      <c r="L1065" s="21"/>
    </row>
    <row r="1066" s="2" customFormat="1" ht="12" spans="1:12">
      <c r="A1066" s="27">
        <v>1064</v>
      </c>
      <c r="B1066" s="104" t="s">
        <v>3263</v>
      </c>
      <c r="C1066" s="20" t="s">
        <v>19</v>
      </c>
      <c r="D1066" s="30" t="s">
        <v>231</v>
      </c>
      <c r="E1066" s="22" t="s">
        <v>2666</v>
      </c>
      <c r="F1066" s="40" t="s">
        <v>3264</v>
      </c>
      <c r="G1066" s="84">
        <v>228</v>
      </c>
      <c r="H1066" s="40">
        <v>1</v>
      </c>
      <c r="I1066" s="31">
        <f t="shared" si="16"/>
        <v>228</v>
      </c>
      <c r="J1066" s="33">
        <v>53.1462</v>
      </c>
      <c r="K1066" s="31">
        <v>12117.33</v>
      </c>
      <c r="L1066" s="21"/>
    </row>
    <row r="1067" s="2" customFormat="1" ht="12" spans="1:12">
      <c r="A1067" s="27">
        <v>1065</v>
      </c>
      <c r="B1067" s="104" t="s">
        <v>3265</v>
      </c>
      <c r="C1067" s="20" t="s">
        <v>150</v>
      </c>
      <c r="D1067" s="30" t="s">
        <v>1258</v>
      </c>
      <c r="E1067" s="22" t="s">
        <v>2863</v>
      </c>
      <c r="F1067" s="40" t="s">
        <v>3266</v>
      </c>
      <c r="G1067" s="84">
        <v>202</v>
      </c>
      <c r="H1067" s="40">
        <v>1</v>
      </c>
      <c r="I1067" s="31">
        <f t="shared" si="16"/>
        <v>202</v>
      </c>
      <c r="J1067" s="33">
        <v>53.1462</v>
      </c>
      <c r="K1067" s="31">
        <v>10735.53</v>
      </c>
      <c r="L1067" s="21"/>
    </row>
    <row r="1068" s="2" customFormat="1" ht="12" spans="1:12">
      <c r="A1068" s="27">
        <v>1066</v>
      </c>
      <c r="B1068" s="104" t="s">
        <v>3267</v>
      </c>
      <c r="C1068" s="20" t="s">
        <v>302</v>
      </c>
      <c r="D1068" s="30" t="s">
        <v>3268</v>
      </c>
      <c r="E1068" s="22" t="s">
        <v>3234</v>
      </c>
      <c r="F1068" s="40" t="s">
        <v>3269</v>
      </c>
      <c r="G1068" s="84">
        <v>184</v>
      </c>
      <c r="H1068" s="40">
        <v>1</v>
      </c>
      <c r="I1068" s="31">
        <f t="shared" si="16"/>
        <v>184</v>
      </c>
      <c r="J1068" s="33">
        <v>53.1462</v>
      </c>
      <c r="K1068" s="31">
        <v>9778.9</v>
      </c>
      <c r="L1068" s="21"/>
    </row>
    <row r="1069" s="2" customFormat="1" ht="12" spans="1:12">
      <c r="A1069" s="27">
        <v>1067</v>
      </c>
      <c r="B1069" s="104" t="s">
        <v>3270</v>
      </c>
      <c r="C1069" s="20" t="s">
        <v>56</v>
      </c>
      <c r="D1069" s="30" t="s">
        <v>3271</v>
      </c>
      <c r="E1069" s="22" t="s">
        <v>3272</v>
      </c>
      <c r="F1069" s="40" t="s">
        <v>3273</v>
      </c>
      <c r="G1069" s="84">
        <v>198</v>
      </c>
      <c r="H1069" s="40">
        <v>1</v>
      </c>
      <c r="I1069" s="31">
        <f t="shared" si="16"/>
        <v>198</v>
      </c>
      <c r="J1069" s="33">
        <v>53.1462</v>
      </c>
      <c r="K1069" s="31">
        <v>10522.94</v>
      </c>
      <c r="L1069" s="21"/>
    </row>
    <row r="1070" s="2" customFormat="1" ht="12" spans="1:12">
      <c r="A1070" s="27">
        <v>1068</v>
      </c>
      <c r="B1070" s="19" t="s">
        <v>3274</v>
      </c>
      <c r="C1070" s="20" t="s">
        <v>29</v>
      </c>
      <c r="D1070" s="30" t="s">
        <v>569</v>
      </c>
      <c r="E1070" s="22" t="s">
        <v>2401</v>
      </c>
      <c r="F1070" s="40" t="s">
        <v>3006</v>
      </c>
      <c r="G1070" s="84">
        <v>232</v>
      </c>
      <c r="H1070" s="40">
        <v>1</v>
      </c>
      <c r="I1070" s="31">
        <f t="shared" si="16"/>
        <v>232</v>
      </c>
      <c r="J1070" s="33">
        <v>53.1462</v>
      </c>
      <c r="K1070" s="31">
        <v>12329.91</v>
      </c>
      <c r="L1070" s="21"/>
    </row>
    <row r="1071" s="2" customFormat="1" ht="12" spans="1:12">
      <c r="A1071" s="27">
        <v>1069</v>
      </c>
      <c r="B1071" s="19" t="s">
        <v>3275</v>
      </c>
      <c r="C1071" s="20" t="s">
        <v>664</v>
      </c>
      <c r="D1071" s="30" t="s">
        <v>3276</v>
      </c>
      <c r="E1071" s="22" t="s">
        <v>2963</v>
      </c>
      <c r="F1071" s="40" t="s">
        <v>3277</v>
      </c>
      <c r="G1071" s="84">
        <v>201</v>
      </c>
      <c r="H1071" s="40">
        <v>1</v>
      </c>
      <c r="I1071" s="31">
        <f t="shared" si="16"/>
        <v>201</v>
      </c>
      <c r="J1071" s="33">
        <v>53.1462</v>
      </c>
      <c r="K1071" s="31">
        <v>10682.38</v>
      </c>
      <c r="L1071" s="21"/>
    </row>
    <row r="1072" s="2" customFormat="1" ht="12" spans="1:12">
      <c r="A1072" s="27">
        <v>1070</v>
      </c>
      <c r="B1072" s="19" t="s">
        <v>3278</v>
      </c>
      <c r="C1072" s="20" t="s">
        <v>29</v>
      </c>
      <c r="D1072" s="30" t="s">
        <v>2956</v>
      </c>
      <c r="E1072" s="22" t="s">
        <v>2401</v>
      </c>
      <c r="F1072" s="40" t="s">
        <v>2957</v>
      </c>
      <c r="G1072" s="84">
        <v>247</v>
      </c>
      <c r="H1072" s="40">
        <v>1</v>
      </c>
      <c r="I1072" s="31">
        <f t="shared" si="16"/>
        <v>247</v>
      </c>
      <c r="J1072" s="33">
        <v>53.1462</v>
      </c>
      <c r="K1072" s="31">
        <v>13127.11</v>
      </c>
      <c r="L1072" s="21"/>
    </row>
    <row r="1073" s="2" customFormat="1" ht="12" spans="1:12">
      <c r="A1073" s="27">
        <v>1071</v>
      </c>
      <c r="B1073" s="19" t="s">
        <v>3279</v>
      </c>
      <c r="C1073" s="20" t="s">
        <v>302</v>
      </c>
      <c r="D1073" s="30" t="s">
        <v>3280</v>
      </c>
      <c r="E1073" s="22" t="s">
        <v>2446</v>
      </c>
      <c r="F1073" s="40" t="s">
        <v>3281</v>
      </c>
      <c r="G1073" s="84">
        <v>240</v>
      </c>
      <c r="H1073" s="40">
        <v>1</v>
      </c>
      <c r="I1073" s="31">
        <f t="shared" si="16"/>
        <v>240</v>
      </c>
      <c r="J1073" s="33">
        <v>53.1462</v>
      </c>
      <c r="K1073" s="31">
        <v>12755.08</v>
      </c>
      <c r="L1073" s="21"/>
    </row>
    <row r="1074" s="2" customFormat="1" ht="12" spans="1:12">
      <c r="A1074" s="27">
        <v>1072</v>
      </c>
      <c r="B1074" s="19" t="s">
        <v>3282</v>
      </c>
      <c r="C1074" s="20" t="s">
        <v>80</v>
      </c>
      <c r="D1074" s="30" t="s">
        <v>3268</v>
      </c>
      <c r="E1074" s="22" t="s">
        <v>3234</v>
      </c>
      <c r="F1074" s="40" t="s">
        <v>3269</v>
      </c>
      <c r="G1074" s="84">
        <v>236</v>
      </c>
      <c r="H1074" s="40">
        <v>1</v>
      </c>
      <c r="I1074" s="31">
        <f t="shared" si="16"/>
        <v>236</v>
      </c>
      <c r="J1074" s="33">
        <v>53.1462</v>
      </c>
      <c r="K1074" s="31">
        <v>12542.5</v>
      </c>
      <c r="L1074" s="21"/>
    </row>
    <row r="1075" s="5" customFormat="1" ht="12" spans="1:12">
      <c r="A1075" s="27">
        <v>1073</v>
      </c>
      <c r="B1075" s="56" t="s">
        <v>3283</v>
      </c>
      <c r="C1075" s="49" t="s">
        <v>2326</v>
      </c>
      <c r="D1075" s="30" t="s">
        <v>3284</v>
      </c>
      <c r="E1075" s="52" t="s">
        <v>2423</v>
      </c>
      <c r="F1075" s="55" t="s">
        <v>3285</v>
      </c>
      <c r="G1075" s="86">
        <v>240</v>
      </c>
      <c r="H1075" s="55">
        <v>1</v>
      </c>
      <c r="I1075" s="31">
        <f t="shared" si="16"/>
        <v>240</v>
      </c>
      <c r="J1075" s="33">
        <v>53.1462</v>
      </c>
      <c r="K1075" s="31">
        <v>12755.08</v>
      </c>
      <c r="L1075" s="148"/>
    </row>
    <row r="1076" s="2" customFormat="1" ht="12" spans="1:12">
      <c r="A1076" s="27">
        <v>1074</v>
      </c>
      <c r="B1076" s="19" t="s">
        <v>3286</v>
      </c>
      <c r="C1076" s="20" t="s">
        <v>61</v>
      </c>
      <c r="D1076" s="30" t="s">
        <v>3287</v>
      </c>
      <c r="E1076" s="22" t="s">
        <v>2550</v>
      </c>
      <c r="F1076" s="40" t="s">
        <v>3288</v>
      </c>
      <c r="G1076" s="84">
        <v>228</v>
      </c>
      <c r="H1076" s="40">
        <v>1</v>
      </c>
      <c r="I1076" s="31">
        <f t="shared" si="16"/>
        <v>228</v>
      </c>
      <c r="J1076" s="33">
        <v>53.1462</v>
      </c>
      <c r="K1076" s="31">
        <v>12117.33</v>
      </c>
      <c r="L1076" s="21"/>
    </row>
    <row r="1077" s="2" customFormat="1" ht="12" spans="1:12">
      <c r="A1077" s="27">
        <v>1075</v>
      </c>
      <c r="B1077" s="19" t="s">
        <v>3289</v>
      </c>
      <c r="C1077" s="20" t="s">
        <v>80</v>
      </c>
      <c r="D1077" s="30" t="s">
        <v>918</v>
      </c>
      <c r="E1077" s="22" t="s">
        <v>2564</v>
      </c>
      <c r="F1077" s="40" t="s">
        <v>3290</v>
      </c>
      <c r="G1077" s="84">
        <v>258</v>
      </c>
      <c r="H1077" s="40">
        <v>1</v>
      </c>
      <c r="I1077" s="31">
        <f t="shared" si="16"/>
        <v>258</v>
      </c>
      <c r="J1077" s="33">
        <v>53.1462</v>
      </c>
      <c r="K1077" s="31">
        <v>13711.71</v>
      </c>
      <c r="L1077" s="21"/>
    </row>
    <row r="1078" s="2" customFormat="1" ht="12" spans="1:12">
      <c r="A1078" s="27">
        <v>1076</v>
      </c>
      <c r="B1078" s="19" t="s">
        <v>3291</v>
      </c>
      <c r="C1078" s="20" t="s">
        <v>48</v>
      </c>
      <c r="D1078" s="30" t="s">
        <v>2559</v>
      </c>
      <c r="E1078" s="22" t="s">
        <v>2737</v>
      </c>
      <c r="F1078" s="40" t="s">
        <v>3292</v>
      </c>
      <c r="G1078" s="84">
        <v>201</v>
      </c>
      <c r="H1078" s="40">
        <v>1</v>
      </c>
      <c r="I1078" s="31">
        <f t="shared" si="16"/>
        <v>201</v>
      </c>
      <c r="J1078" s="33">
        <v>53.1462</v>
      </c>
      <c r="K1078" s="31">
        <v>10682.38</v>
      </c>
      <c r="L1078" s="21"/>
    </row>
    <row r="1079" s="2" customFormat="1" ht="12" spans="1:12">
      <c r="A1079" s="27">
        <v>1077</v>
      </c>
      <c r="B1079" s="19" t="s">
        <v>3293</v>
      </c>
      <c r="C1079" s="20" t="s">
        <v>80</v>
      </c>
      <c r="D1079" s="30" t="s">
        <v>182</v>
      </c>
      <c r="E1079" s="22" t="s">
        <v>2524</v>
      </c>
      <c r="F1079" s="40" t="s">
        <v>3294</v>
      </c>
      <c r="G1079" s="84">
        <v>232</v>
      </c>
      <c r="H1079" s="40">
        <v>1</v>
      </c>
      <c r="I1079" s="31">
        <f t="shared" si="16"/>
        <v>232</v>
      </c>
      <c r="J1079" s="33">
        <v>53.1462</v>
      </c>
      <c r="K1079" s="31">
        <v>12329.91</v>
      </c>
      <c r="L1079" s="21"/>
    </row>
    <row r="1080" s="2" customFormat="1" ht="12" spans="1:12">
      <c r="A1080" s="27">
        <v>1078</v>
      </c>
      <c r="B1080" s="19" t="s">
        <v>3295</v>
      </c>
      <c r="C1080" s="20" t="s">
        <v>61</v>
      </c>
      <c r="D1080" s="30" t="s">
        <v>98</v>
      </c>
      <c r="E1080" s="22" t="s">
        <v>3296</v>
      </c>
      <c r="F1080" s="40" t="s">
        <v>1468</v>
      </c>
      <c r="G1080" s="84">
        <v>228</v>
      </c>
      <c r="H1080" s="40">
        <v>1</v>
      </c>
      <c r="I1080" s="31">
        <f t="shared" si="16"/>
        <v>228</v>
      </c>
      <c r="J1080" s="33">
        <v>53.1462</v>
      </c>
      <c r="K1080" s="31">
        <v>12117.33</v>
      </c>
      <c r="L1080" s="21"/>
    </row>
    <row r="1081" s="2" customFormat="1" ht="12" spans="1:12">
      <c r="A1081" s="27">
        <v>1079</v>
      </c>
      <c r="B1081" s="19" t="s">
        <v>3297</v>
      </c>
      <c r="C1081" s="20" t="s">
        <v>61</v>
      </c>
      <c r="D1081" s="30" t="s">
        <v>3298</v>
      </c>
      <c r="E1081" s="22" t="s">
        <v>2546</v>
      </c>
      <c r="F1081" s="40" t="s">
        <v>3299</v>
      </c>
      <c r="G1081" s="84">
        <v>205</v>
      </c>
      <c r="H1081" s="40">
        <v>1</v>
      </c>
      <c r="I1081" s="31">
        <f t="shared" si="16"/>
        <v>205</v>
      </c>
      <c r="J1081" s="33">
        <v>53.1462</v>
      </c>
      <c r="K1081" s="31">
        <v>10894.97</v>
      </c>
      <c r="L1081" s="21"/>
    </row>
    <row r="1082" s="2" customFormat="1" ht="12" spans="1:12">
      <c r="A1082" s="27">
        <v>1080</v>
      </c>
      <c r="B1082" s="19" t="s">
        <v>3300</v>
      </c>
      <c r="C1082" s="20" t="s">
        <v>70</v>
      </c>
      <c r="D1082" s="30" t="s">
        <v>546</v>
      </c>
      <c r="E1082" s="22" t="s">
        <v>2683</v>
      </c>
      <c r="F1082" s="40" t="s">
        <v>3301</v>
      </c>
      <c r="G1082" s="84">
        <v>220</v>
      </c>
      <c r="H1082" s="40">
        <v>1</v>
      </c>
      <c r="I1082" s="31">
        <f t="shared" si="16"/>
        <v>220</v>
      </c>
      <c r="J1082" s="33">
        <v>53.1462</v>
      </c>
      <c r="K1082" s="31">
        <v>11692.16</v>
      </c>
      <c r="L1082" s="21"/>
    </row>
    <row r="1083" s="2" customFormat="1" ht="12" spans="1:12">
      <c r="A1083" s="27">
        <v>1081</v>
      </c>
      <c r="B1083" s="19" t="s">
        <v>3302</v>
      </c>
      <c r="C1083" s="20" t="s">
        <v>14</v>
      </c>
      <c r="D1083" s="30" t="s">
        <v>3303</v>
      </c>
      <c r="E1083" s="22" t="s">
        <v>2395</v>
      </c>
      <c r="F1083" s="40" t="s">
        <v>3304</v>
      </c>
      <c r="G1083" s="84">
        <v>201</v>
      </c>
      <c r="H1083" s="40">
        <v>1</v>
      </c>
      <c r="I1083" s="31">
        <f t="shared" si="16"/>
        <v>201</v>
      </c>
      <c r="J1083" s="33">
        <v>53.1462</v>
      </c>
      <c r="K1083" s="31">
        <v>10682.38</v>
      </c>
      <c r="L1083" s="21"/>
    </row>
    <row r="1084" s="2" customFormat="1" ht="12" spans="1:12">
      <c r="A1084" s="27">
        <v>1082</v>
      </c>
      <c r="B1084" s="19" t="s">
        <v>3305</v>
      </c>
      <c r="C1084" s="20" t="s">
        <v>75</v>
      </c>
      <c r="D1084" s="30" t="s">
        <v>3100</v>
      </c>
      <c r="E1084" s="22" t="s">
        <v>3306</v>
      </c>
      <c r="F1084" s="40" t="s">
        <v>3307</v>
      </c>
      <c r="G1084" s="84">
        <v>192</v>
      </c>
      <c r="H1084" s="40">
        <v>1</v>
      </c>
      <c r="I1084" s="31">
        <f t="shared" si="16"/>
        <v>192</v>
      </c>
      <c r="J1084" s="33">
        <v>53.1462</v>
      </c>
      <c r="K1084" s="31">
        <v>10204.07</v>
      </c>
      <c r="L1084" s="21"/>
    </row>
    <row r="1085" s="2" customFormat="1" ht="12" spans="1:12">
      <c r="A1085" s="27">
        <v>1083</v>
      </c>
      <c r="B1085" s="19" t="s">
        <v>3308</v>
      </c>
      <c r="C1085" s="20" t="s">
        <v>115</v>
      </c>
      <c r="D1085" s="30" t="s">
        <v>3309</v>
      </c>
      <c r="E1085" s="22" t="s">
        <v>3310</v>
      </c>
      <c r="F1085" s="40" t="s">
        <v>3311</v>
      </c>
      <c r="G1085" s="84">
        <v>198</v>
      </c>
      <c r="H1085" s="40">
        <v>1</v>
      </c>
      <c r="I1085" s="31">
        <f t="shared" si="16"/>
        <v>198</v>
      </c>
      <c r="J1085" s="33">
        <v>53.1462</v>
      </c>
      <c r="K1085" s="31">
        <v>10522.94</v>
      </c>
      <c r="L1085" s="21"/>
    </row>
    <row r="1086" s="2" customFormat="1" ht="12" spans="1:12">
      <c r="A1086" s="27">
        <v>1084</v>
      </c>
      <c r="B1086" s="19" t="s">
        <v>3312</v>
      </c>
      <c r="C1086" s="20" t="s">
        <v>291</v>
      </c>
      <c r="D1086" s="30" t="s">
        <v>3313</v>
      </c>
      <c r="E1086" s="22" t="s">
        <v>3314</v>
      </c>
      <c r="F1086" s="40" t="s">
        <v>3315</v>
      </c>
      <c r="G1086" s="84">
        <v>88</v>
      </c>
      <c r="H1086" s="40">
        <v>1</v>
      </c>
      <c r="I1086" s="31">
        <f t="shared" si="16"/>
        <v>88</v>
      </c>
      <c r="J1086" s="33">
        <v>53.1462</v>
      </c>
      <c r="K1086" s="31">
        <v>4676.86</v>
      </c>
      <c r="L1086" s="21"/>
    </row>
    <row r="1087" s="2" customFormat="1" ht="12" spans="1:12">
      <c r="A1087" s="27">
        <v>1085</v>
      </c>
      <c r="B1087" s="19" t="s">
        <v>3316</v>
      </c>
      <c r="C1087" s="20" t="s">
        <v>29</v>
      </c>
      <c r="D1087" s="30" t="s">
        <v>311</v>
      </c>
      <c r="E1087" s="22" t="s">
        <v>3317</v>
      </c>
      <c r="F1087" s="40" t="s">
        <v>3318</v>
      </c>
      <c r="G1087" s="84">
        <v>176</v>
      </c>
      <c r="H1087" s="40">
        <v>1</v>
      </c>
      <c r="I1087" s="31">
        <f t="shared" si="16"/>
        <v>176</v>
      </c>
      <c r="J1087" s="33">
        <v>53.1462</v>
      </c>
      <c r="K1087" s="31">
        <v>9353.73</v>
      </c>
      <c r="L1087" s="21"/>
    </row>
    <row r="1088" s="2" customFormat="1" ht="12" spans="1:12">
      <c r="A1088" s="27">
        <v>1086</v>
      </c>
      <c r="B1088" s="19" t="s">
        <v>3319</v>
      </c>
      <c r="C1088" s="20" t="s">
        <v>80</v>
      </c>
      <c r="D1088" s="30" t="s">
        <v>2614</v>
      </c>
      <c r="E1088" s="22" t="s">
        <v>2615</v>
      </c>
      <c r="F1088" s="40" t="s">
        <v>2616</v>
      </c>
      <c r="G1088" s="84">
        <v>242</v>
      </c>
      <c r="H1088" s="40">
        <v>1</v>
      </c>
      <c r="I1088" s="31">
        <f t="shared" si="16"/>
        <v>242</v>
      </c>
      <c r="J1088" s="33">
        <v>53.1462</v>
      </c>
      <c r="K1088" s="31">
        <v>12861.38</v>
      </c>
      <c r="L1088" s="21"/>
    </row>
    <row r="1089" s="2" customFormat="1" ht="12" spans="1:12">
      <c r="A1089" s="27">
        <v>1087</v>
      </c>
      <c r="B1089" s="28" t="s">
        <v>3320</v>
      </c>
      <c r="C1089" s="29" t="s">
        <v>107</v>
      </c>
      <c r="D1089" s="30" t="s">
        <v>3321</v>
      </c>
      <c r="E1089" s="35" t="s">
        <v>3322</v>
      </c>
      <c r="F1089" s="32" t="s">
        <v>3323</v>
      </c>
      <c r="G1089" s="31">
        <v>308</v>
      </c>
      <c r="H1089" s="32">
        <v>1</v>
      </c>
      <c r="I1089" s="31">
        <f t="shared" si="16"/>
        <v>308</v>
      </c>
      <c r="J1089" s="33">
        <v>53.1462</v>
      </c>
      <c r="K1089" s="31">
        <v>16369.02</v>
      </c>
      <c r="L1089" s="27"/>
    </row>
    <row r="1090" s="2" customFormat="1" ht="12" spans="1:12">
      <c r="A1090" s="27">
        <v>1088</v>
      </c>
      <c r="B1090" s="28" t="s">
        <v>3324</v>
      </c>
      <c r="C1090" s="29" t="s">
        <v>102</v>
      </c>
      <c r="D1090" s="30" t="s">
        <v>815</v>
      </c>
      <c r="E1090" s="35" t="s">
        <v>2841</v>
      </c>
      <c r="F1090" s="32" t="s">
        <v>3325</v>
      </c>
      <c r="G1090" s="31">
        <v>220</v>
      </c>
      <c r="H1090" s="32">
        <v>1</v>
      </c>
      <c r="I1090" s="31">
        <f t="shared" si="16"/>
        <v>220</v>
      </c>
      <c r="J1090" s="33">
        <v>53.1462</v>
      </c>
      <c r="K1090" s="31">
        <v>11692.16</v>
      </c>
      <c r="L1090" s="27"/>
    </row>
    <row r="1091" s="2" customFormat="1" ht="12" spans="1:12">
      <c r="A1091" s="27">
        <v>1089</v>
      </c>
      <c r="B1091" s="28" t="s">
        <v>3326</v>
      </c>
      <c r="C1091" s="29" t="s">
        <v>29</v>
      </c>
      <c r="D1091" s="30" t="s">
        <v>3327</v>
      </c>
      <c r="E1091" s="35" t="s">
        <v>3328</v>
      </c>
      <c r="F1091" s="32" t="s">
        <v>3329</v>
      </c>
      <c r="G1091" s="31">
        <v>258</v>
      </c>
      <c r="H1091" s="32">
        <v>1</v>
      </c>
      <c r="I1091" s="31">
        <f t="shared" ref="I1091:I1154" si="17">G1091*H1091</f>
        <v>258</v>
      </c>
      <c r="J1091" s="33">
        <v>53.1462</v>
      </c>
      <c r="K1091" s="31">
        <v>13711.71</v>
      </c>
      <c r="L1091" s="27"/>
    </row>
    <row r="1092" s="2" customFormat="1" ht="12" spans="1:12">
      <c r="A1092" s="27">
        <v>1090</v>
      </c>
      <c r="B1092" s="28" t="s">
        <v>3330</v>
      </c>
      <c r="C1092" s="29" t="s">
        <v>150</v>
      </c>
      <c r="D1092" s="30" t="s">
        <v>3331</v>
      </c>
      <c r="E1092" s="35" t="s">
        <v>3332</v>
      </c>
      <c r="F1092" s="32" t="s">
        <v>3333</v>
      </c>
      <c r="G1092" s="31">
        <v>220</v>
      </c>
      <c r="H1092" s="32">
        <v>1</v>
      </c>
      <c r="I1092" s="31">
        <f t="shared" si="17"/>
        <v>220</v>
      </c>
      <c r="J1092" s="33">
        <v>53.1462</v>
      </c>
      <c r="K1092" s="31">
        <v>11692.16</v>
      </c>
      <c r="L1092" s="27"/>
    </row>
    <row r="1093" s="2" customFormat="1" ht="12" spans="1:12">
      <c r="A1093" s="27">
        <v>1091</v>
      </c>
      <c r="B1093" s="28" t="s">
        <v>3334</v>
      </c>
      <c r="C1093" s="29" t="s">
        <v>29</v>
      </c>
      <c r="D1093" s="30" t="s">
        <v>3335</v>
      </c>
      <c r="E1093" s="35" t="s">
        <v>2841</v>
      </c>
      <c r="F1093" s="32" t="s">
        <v>3336</v>
      </c>
      <c r="G1093" s="31">
        <v>258</v>
      </c>
      <c r="H1093" s="32">
        <v>1</v>
      </c>
      <c r="I1093" s="31">
        <f t="shared" si="17"/>
        <v>258</v>
      </c>
      <c r="J1093" s="33">
        <v>53.1462</v>
      </c>
      <c r="K1093" s="31">
        <v>13711.71</v>
      </c>
      <c r="L1093" s="27"/>
    </row>
    <row r="1094" s="2" customFormat="1" ht="12" spans="1:12">
      <c r="A1094" s="27">
        <v>1092</v>
      </c>
      <c r="B1094" s="28" t="s">
        <v>3337</v>
      </c>
      <c r="C1094" s="29" t="s">
        <v>664</v>
      </c>
      <c r="D1094" s="30" t="s">
        <v>3338</v>
      </c>
      <c r="E1094" s="35" t="s">
        <v>3339</v>
      </c>
      <c r="F1094" s="32" t="s">
        <v>3340</v>
      </c>
      <c r="G1094" s="31">
        <v>220</v>
      </c>
      <c r="H1094" s="32">
        <v>1</v>
      </c>
      <c r="I1094" s="31">
        <f t="shared" si="17"/>
        <v>220</v>
      </c>
      <c r="J1094" s="33">
        <v>53.1462</v>
      </c>
      <c r="K1094" s="31">
        <v>11692.16</v>
      </c>
      <c r="L1094" s="27"/>
    </row>
    <row r="1095" s="2" customFormat="1" ht="12" spans="1:12">
      <c r="A1095" s="27">
        <v>1093</v>
      </c>
      <c r="B1095" s="28" t="s">
        <v>3341</v>
      </c>
      <c r="C1095" s="29" t="s">
        <v>80</v>
      </c>
      <c r="D1095" s="30" t="s">
        <v>3342</v>
      </c>
      <c r="E1095" s="35" t="s">
        <v>3343</v>
      </c>
      <c r="F1095" s="32" t="s">
        <v>3344</v>
      </c>
      <c r="G1095" s="31">
        <v>262</v>
      </c>
      <c r="H1095" s="32">
        <v>1</v>
      </c>
      <c r="I1095" s="31">
        <f t="shared" si="17"/>
        <v>262</v>
      </c>
      <c r="J1095" s="33">
        <v>53.1462</v>
      </c>
      <c r="K1095" s="31">
        <v>13924.3</v>
      </c>
      <c r="L1095" s="27"/>
    </row>
    <row r="1096" s="2" customFormat="1" ht="12" spans="1:12">
      <c r="A1096" s="27">
        <v>1094</v>
      </c>
      <c r="B1096" s="28" t="s">
        <v>3345</v>
      </c>
      <c r="C1096" s="29" t="s">
        <v>321</v>
      </c>
      <c r="D1096" s="30" t="s">
        <v>3346</v>
      </c>
      <c r="E1096" s="35" t="s">
        <v>3347</v>
      </c>
      <c r="F1096" s="32" t="s">
        <v>3348</v>
      </c>
      <c r="G1096" s="31">
        <v>216</v>
      </c>
      <c r="H1096" s="32">
        <v>1</v>
      </c>
      <c r="I1096" s="31">
        <f t="shared" si="17"/>
        <v>216</v>
      </c>
      <c r="J1096" s="33">
        <v>53.1462</v>
      </c>
      <c r="K1096" s="31">
        <v>11479.57</v>
      </c>
      <c r="L1096" s="27"/>
    </row>
    <row r="1097" s="2" customFormat="1" ht="12" spans="1:12">
      <c r="A1097" s="27">
        <v>1095</v>
      </c>
      <c r="B1097" s="28" t="s">
        <v>3349</v>
      </c>
      <c r="C1097" s="29" t="s">
        <v>80</v>
      </c>
      <c r="D1097" s="30" t="s">
        <v>3350</v>
      </c>
      <c r="E1097" s="35" t="s">
        <v>3351</v>
      </c>
      <c r="F1097" s="32" t="s">
        <v>1768</v>
      </c>
      <c r="G1097" s="31">
        <v>230</v>
      </c>
      <c r="H1097" s="32">
        <v>1</v>
      </c>
      <c r="I1097" s="31">
        <f t="shared" si="17"/>
        <v>230</v>
      </c>
      <c r="J1097" s="33">
        <v>53.1462</v>
      </c>
      <c r="K1097" s="31">
        <v>12223.62</v>
      </c>
      <c r="L1097" s="27"/>
    </row>
    <row r="1098" s="2" customFormat="1" ht="12" spans="1:12">
      <c r="A1098" s="27">
        <v>1096</v>
      </c>
      <c r="B1098" s="28" t="s">
        <v>3352</v>
      </c>
      <c r="C1098" s="29" t="s">
        <v>107</v>
      </c>
      <c r="D1098" s="30" t="s">
        <v>3353</v>
      </c>
      <c r="E1098" s="35" t="s">
        <v>3354</v>
      </c>
      <c r="F1098" s="32" t="s">
        <v>3355</v>
      </c>
      <c r="G1098" s="31">
        <v>230</v>
      </c>
      <c r="H1098" s="32">
        <v>1</v>
      </c>
      <c r="I1098" s="31">
        <f t="shared" si="17"/>
        <v>230</v>
      </c>
      <c r="J1098" s="33">
        <v>53.1462</v>
      </c>
      <c r="K1098" s="31">
        <v>12223.62</v>
      </c>
      <c r="L1098" s="27"/>
    </row>
    <row r="1099" s="2" customFormat="1" ht="12" spans="1:12">
      <c r="A1099" s="27">
        <v>1097</v>
      </c>
      <c r="B1099" s="28" t="s">
        <v>3356</v>
      </c>
      <c r="C1099" s="29" t="s">
        <v>321</v>
      </c>
      <c r="D1099" s="30" t="s">
        <v>3357</v>
      </c>
      <c r="E1099" s="35" t="s">
        <v>2997</v>
      </c>
      <c r="F1099" s="32" t="s">
        <v>1361</v>
      </c>
      <c r="G1099" s="31">
        <v>257</v>
      </c>
      <c r="H1099" s="32">
        <v>1</v>
      </c>
      <c r="I1099" s="31">
        <f t="shared" si="17"/>
        <v>257</v>
      </c>
      <c r="J1099" s="33">
        <v>53.1462</v>
      </c>
      <c r="K1099" s="31">
        <v>13658.57</v>
      </c>
      <c r="L1099" s="27"/>
    </row>
    <row r="1100" s="2" customFormat="1" ht="12" spans="1:12">
      <c r="A1100" s="27">
        <v>1098</v>
      </c>
      <c r="B1100" s="28" t="s">
        <v>3358</v>
      </c>
      <c r="C1100" s="29" t="s">
        <v>881</v>
      </c>
      <c r="D1100" s="30" t="s">
        <v>3359</v>
      </c>
      <c r="E1100" s="35" t="s">
        <v>3360</v>
      </c>
      <c r="F1100" s="32" t="s">
        <v>3361</v>
      </c>
      <c r="G1100" s="31">
        <v>232</v>
      </c>
      <c r="H1100" s="32">
        <v>1</v>
      </c>
      <c r="I1100" s="31">
        <f t="shared" si="17"/>
        <v>232</v>
      </c>
      <c r="J1100" s="33">
        <v>53.1462</v>
      </c>
      <c r="K1100" s="31">
        <v>12329.91</v>
      </c>
      <c r="L1100" s="27"/>
    </row>
    <row r="1101" s="2" customFormat="1" ht="12" spans="1:12">
      <c r="A1101" s="27">
        <v>1099</v>
      </c>
      <c r="B1101" s="28" t="s">
        <v>3362</v>
      </c>
      <c r="C1101" s="29" t="s">
        <v>155</v>
      </c>
      <c r="D1101" s="30" t="s">
        <v>3363</v>
      </c>
      <c r="E1101" s="35" t="s">
        <v>3322</v>
      </c>
      <c r="F1101" s="32" t="s">
        <v>3364</v>
      </c>
      <c r="G1101" s="31">
        <v>198</v>
      </c>
      <c r="H1101" s="32">
        <v>1</v>
      </c>
      <c r="I1101" s="31">
        <f t="shared" si="17"/>
        <v>198</v>
      </c>
      <c r="J1101" s="33">
        <v>53.1462</v>
      </c>
      <c r="K1101" s="31">
        <v>10522.94</v>
      </c>
      <c r="L1101" s="27"/>
    </row>
    <row r="1102" s="2" customFormat="1" ht="12" spans="1:12">
      <c r="A1102" s="27">
        <v>1100</v>
      </c>
      <c r="B1102" s="28" t="s">
        <v>3365</v>
      </c>
      <c r="C1102" s="29" t="s">
        <v>80</v>
      </c>
      <c r="D1102" s="30" t="s">
        <v>3366</v>
      </c>
      <c r="E1102" s="35" t="s">
        <v>3347</v>
      </c>
      <c r="F1102" s="32" t="s">
        <v>3367</v>
      </c>
      <c r="G1102" s="31">
        <v>220</v>
      </c>
      <c r="H1102" s="32">
        <v>1</v>
      </c>
      <c r="I1102" s="31">
        <f t="shared" si="17"/>
        <v>220</v>
      </c>
      <c r="J1102" s="33">
        <v>53.1462</v>
      </c>
      <c r="K1102" s="31">
        <v>11692.16</v>
      </c>
      <c r="L1102" s="27"/>
    </row>
    <row r="1103" s="2" customFormat="1" ht="12" spans="1:12">
      <c r="A1103" s="27">
        <v>1101</v>
      </c>
      <c r="B1103" s="28" t="s">
        <v>3368</v>
      </c>
      <c r="C1103" s="29" t="s">
        <v>80</v>
      </c>
      <c r="D1103" s="30" t="s">
        <v>3369</v>
      </c>
      <c r="E1103" s="35" t="s">
        <v>3370</v>
      </c>
      <c r="F1103" s="32" t="s">
        <v>3371</v>
      </c>
      <c r="G1103" s="31">
        <v>236</v>
      </c>
      <c r="H1103" s="32">
        <v>1</v>
      </c>
      <c r="I1103" s="31">
        <f t="shared" si="17"/>
        <v>236</v>
      </c>
      <c r="J1103" s="33">
        <v>53.1462</v>
      </c>
      <c r="K1103" s="31">
        <v>12542.5</v>
      </c>
      <c r="L1103" s="27"/>
    </row>
    <row r="1104" s="2" customFormat="1" ht="12" spans="1:12">
      <c r="A1104" s="27">
        <v>1102</v>
      </c>
      <c r="B1104" s="28" t="s">
        <v>3372</v>
      </c>
      <c r="C1104" s="29" t="s">
        <v>150</v>
      </c>
      <c r="D1104" s="30" t="s">
        <v>3373</v>
      </c>
      <c r="E1104" s="35" t="s">
        <v>2514</v>
      </c>
      <c r="F1104" s="32" t="s">
        <v>3374</v>
      </c>
      <c r="G1104" s="31">
        <v>316</v>
      </c>
      <c r="H1104" s="32">
        <v>1</v>
      </c>
      <c r="I1104" s="31">
        <f t="shared" si="17"/>
        <v>316</v>
      </c>
      <c r="J1104" s="33">
        <v>53.1462</v>
      </c>
      <c r="K1104" s="31">
        <v>16794.19</v>
      </c>
      <c r="L1104" s="27"/>
    </row>
    <row r="1105" s="2" customFormat="1" ht="12" spans="1:12">
      <c r="A1105" s="27">
        <v>1103</v>
      </c>
      <c r="B1105" s="28" t="s">
        <v>3375</v>
      </c>
      <c r="C1105" s="29" t="s">
        <v>24</v>
      </c>
      <c r="D1105" s="30" t="s">
        <v>1417</v>
      </c>
      <c r="E1105" s="35" t="s">
        <v>3376</v>
      </c>
      <c r="F1105" s="32" t="s">
        <v>3377</v>
      </c>
      <c r="G1105" s="31">
        <v>262</v>
      </c>
      <c r="H1105" s="32">
        <v>1</v>
      </c>
      <c r="I1105" s="31">
        <f t="shared" si="17"/>
        <v>262</v>
      </c>
      <c r="J1105" s="33">
        <v>53.1462</v>
      </c>
      <c r="K1105" s="31">
        <v>13924.3</v>
      </c>
      <c r="L1105" s="27"/>
    </row>
    <row r="1106" s="2" customFormat="1" ht="12" spans="1:12">
      <c r="A1106" s="27">
        <v>1104</v>
      </c>
      <c r="B1106" s="28" t="s">
        <v>3378</v>
      </c>
      <c r="C1106" s="29" t="s">
        <v>262</v>
      </c>
      <c r="D1106" s="30" t="s">
        <v>3379</v>
      </c>
      <c r="E1106" s="35" t="s">
        <v>3380</v>
      </c>
      <c r="F1106" s="32" t="s">
        <v>3381</v>
      </c>
      <c r="G1106" s="31">
        <v>232</v>
      </c>
      <c r="H1106" s="32">
        <v>1</v>
      </c>
      <c r="I1106" s="31">
        <f t="shared" si="17"/>
        <v>232</v>
      </c>
      <c r="J1106" s="33">
        <v>53.1462</v>
      </c>
      <c r="K1106" s="31">
        <v>12329.91</v>
      </c>
      <c r="L1106" s="27"/>
    </row>
    <row r="1107" s="2" customFormat="1" ht="12" spans="1:12">
      <c r="A1107" s="27">
        <v>1105</v>
      </c>
      <c r="B1107" s="28" t="s">
        <v>3382</v>
      </c>
      <c r="C1107" s="29" t="s">
        <v>545</v>
      </c>
      <c r="D1107" s="30" t="s">
        <v>3383</v>
      </c>
      <c r="E1107" s="35" t="s">
        <v>3384</v>
      </c>
      <c r="F1107" s="32" t="s">
        <v>3385</v>
      </c>
      <c r="G1107" s="31">
        <v>275</v>
      </c>
      <c r="H1107" s="32">
        <v>1</v>
      </c>
      <c r="I1107" s="31">
        <f t="shared" si="17"/>
        <v>275</v>
      </c>
      <c r="J1107" s="33">
        <v>53.1462</v>
      </c>
      <c r="K1107" s="31">
        <v>14615.2</v>
      </c>
      <c r="L1107" s="27"/>
    </row>
    <row r="1108" s="2" customFormat="1" ht="12" spans="1:12">
      <c r="A1108" s="27">
        <v>1106</v>
      </c>
      <c r="B1108" s="28" t="s">
        <v>3386</v>
      </c>
      <c r="C1108" s="29" t="s">
        <v>3387</v>
      </c>
      <c r="D1108" s="30" t="s">
        <v>3388</v>
      </c>
      <c r="E1108" s="35" t="s">
        <v>3389</v>
      </c>
      <c r="F1108" s="32" t="s">
        <v>3390</v>
      </c>
      <c r="G1108" s="31">
        <v>397</v>
      </c>
      <c r="H1108" s="32">
        <v>1</v>
      </c>
      <c r="I1108" s="31">
        <f t="shared" si="17"/>
        <v>397</v>
      </c>
      <c r="J1108" s="33">
        <v>53.1462</v>
      </c>
      <c r="K1108" s="31">
        <v>21099.04</v>
      </c>
      <c r="L1108" s="27"/>
    </row>
    <row r="1109" s="2" customFormat="1" ht="12" spans="1:12">
      <c r="A1109" s="27">
        <v>1107</v>
      </c>
      <c r="B1109" s="28" t="s">
        <v>3391</v>
      </c>
      <c r="C1109" s="29" t="s">
        <v>3392</v>
      </c>
      <c r="D1109" s="30" t="s">
        <v>3388</v>
      </c>
      <c r="E1109" s="35" t="s">
        <v>3389</v>
      </c>
      <c r="F1109" s="32" t="s">
        <v>3390</v>
      </c>
      <c r="G1109" s="31">
        <v>397</v>
      </c>
      <c r="H1109" s="32">
        <v>1</v>
      </c>
      <c r="I1109" s="31">
        <f t="shared" si="17"/>
        <v>397</v>
      </c>
      <c r="J1109" s="33">
        <v>53.1462</v>
      </c>
      <c r="K1109" s="31">
        <v>21099.04</v>
      </c>
      <c r="L1109" s="27"/>
    </row>
    <row r="1110" s="6" customFormat="1" ht="12" spans="1:12">
      <c r="A1110" s="27">
        <v>1108</v>
      </c>
      <c r="B1110" s="149" t="s">
        <v>3393</v>
      </c>
      <c r="C1110" s="150" t="s">
        <v>545</v>
      </c>
      <c r="D1110" s="30" t="s">
        <v>3394</v>
      </c>
      <c r="E1110" s="150" t="s">
        <v>72</v>
      </c>
      <c r="F1110" s="151" t="s">
        <v>3395</v>
      </c>
      <c r="G1110" s="152">
        <v>14.7</v>
      </c>
      <c r="H1110" s="55">
        <v>15</v>
      </c>
      <c r="I1110" s="64">
        <f t="shared" si="17"/>
        <v>220.5</v>
      </c>
      <c r="J1110" s="33">
        <v>53.1462</v>
      </c>
      <c r="K1110" s="31">
        <v>11718.73</v>
      </c>
      <c r="L1110" s="153"/>
    </row>
    <row r="1111" s="6" customFormat="1" ht="12" spans="1:12">
      <c r="A1111" s="27">
        <v>1109</v>
      </c>
      <c r="B1111" s="149" t="s">
        <v>3396</v>
      </c>
      <c r="C1111" s="150" t="s">
        <v>664</v>
      </c>
      <c r="D1111" s="30" t="s">
        <v>3397</v>
      </c>
      <c r="E1111" s="150" t="s">
        <v>86</v>
      </c>
      <c r="F1111" s="151" t="s">
        <v>3398</v>
      </c>
      <c r="G1111" s="152">
        <v>14.7</v>
      </c>
      <c r="H1111" s="55">
        <v>15</v>
      </c>
      <c r="I1111" s="64">
        <f t="shared" si="17"/>
        <v>220.5</v>
      </c>
      <c r="J1111" s="33">
        <v>53.1462</v>
      </c>
      <c r="K1111" s="31">
        <v>11718.73</v>
      </c>
      <c r="L1111" s="153"/>
    </row>
    <row r="1112" s="6" customFormat="1" ht="12" spans="1:12">
      <c r="A1112" s="27">
        <v>1110</v>
      </c>
      <c r="B1112" s="149" t="s">
        <v>3399</v>
      </c>
      <c r="C1112" s="150" t="s">
        <v>343</v>
      </c>
      <c r="D1112" s="30" t="s">
        <v>3400</v>
      </c>
      <c r="E1112" s="150" t="s">
        <v>1219</v>
      </c>
      <c r="F1112" s="151" t="s">
        <v>3401</v>
      </c>
      <c r="G1112" s="152">
        <v>14.7</v>
      </c>
      <c r="H1112" s="55">
        <v>15</v>
      </c>
      <c r="I1112" s="64">
        <f t="shared" si="17"/>
        <v>220.5</v>
      </c>
      <c r="J1112" s="33">
        <v>53.1462</v>
      </c>
      <c r="K1112" s="31">
        <v>11718.73</v>
      </c>
      <c r="L1112" s="153"/>
    </row>
    <row r="1113" s="6" customFormat="1" ht="12" spans="1:12">
      <c r="A1113" s="27">
        <v>1111</v>
      </c>
      <c r="B1113" s="149" t="s">
        <v>3402</v>
      </c>
      <c r="C1113" s="150" t="s">
        <v>70</v>
      </c>
      <c r="D1113" s="30" t="s">
        <v>1735</v>
      </c>
      <c r="E1113" s="150" t="s">
        <v>3403</v>
      </c>
      <c r="F1113" s="151" t="s">
        <v>3404</v>
      </c>
      <c r="G1113" s="152">
        <v>14.7</v>
      </c>
      <c r="H1113" s="55">
        <v>15</v>
      </c>
      <c r="I1113" s="64">
        <f t="shared" si="17"/>
        <v>220.5</v>
      </c>
      <c r="J1113" s="33">
        <v>53.1462</v>
      </c>
      <c r="K1113" s="31">
        <v>11718.73</v>
      </c>
      <c r="L1113" s="153"/>
    </row>
    <row r="1114" s="6" customFormat="1" ht="12" spans="1:12">
      <c r="A1114" s="27">
        <v>1112</v>
      </c>
      <c r="B1114" s="149" t="s">
        <v>3405</v>
      </c>
      <c r="C1114" s="150" t="s">
        <v>199</v>
      </c>
      <c r="D1114" s="30" t="s">
        <v>555</v>
      </c>
      <c r="E1114" s="150" t="s">
        <v>201</v>
      </c>
      <c r="F1114" s="151" t="s">
        <v>2719</v>
      </c>
      <c r="G1114" s="152">
        <v>14.7</v>
      </c>
      <c r="H1114" s="55">
        <v>15</v>
      </c>
      <c r="I1114" s="64">
        <f t="shared" si="17"/>
        <v>220.5</v>
      </c>
      <c r="J1114" s="33">
        <v>53.1462</v>
      </c>
      <c r="K1114" s="31">
        <v>11718.73</v>
      </c>
      <c r="L1114" s="153"/>
    </row>
    <row r="1115" s="6" customFormat="1" ht="12" spans="1:12">
      <c r="A1115" s="27">
        <v>1113</v>
      </c>
      <c r="B1115" s="149" t="s">
        <v>3406</v>
      </c>
      <c r="C1115" s="150" t="s">
        <v>729</v>
      </c>
      <c r="D1115" s="30" t="s">
        <v>3407</v>
      </c>
      <c r="E1115" s="150" t="s">
        <v>109</v>
      </c>
      <c r="F1115" s="151" t="s">
        <v>3408</v>
      </c>
      <c r="G1115" s="152">
        <v>14.7</v>
      </c>
      <c r="H1115" s="55">
        <v>15</v>
      </c>
      <c r="I1115" s="64">
        <f t="shared" si="17"/>
        <v>220.5</v>
      </c>
      <c r="J1115" s="33">
        <v>53.1462</v>
      </c>
      <c r="K1115" s="31">
        <v>11718.73</v>
      </c>
      <c r="L1115" s="153"/>
    </row>
    <row r="1116" s="6" customFormat="1" ht="12" spans="1:12">
      <c r="A1116" s="27">
        <v>1114</v>
      </c>
      <c r="B1116" s="149" t="s">
        <v>3409</v>
      </c>
      <c r="C1116" s="150" t="s">
        <v>39</v>
      </c>
      <c r="D1116" s="30" t="s">
        <v>3410</v>
      </c>
      <c r="E1116" s="150" t="s">
        <v>72</v>
      </c>
      <c r="F1116" s="151" t="s">
        <v>3411</v>
      </c>
      <c r="G1116" s="152">
        <v>14.7</v>
      </c>
      <c r="H1116" s="55">
        <v>15</v>
      </c>
      <c r="I1116" s="64">
        <f t="shared" si="17"/>
        <v>220.5</v>
      </c>
      <c r="J1116" s="33">
        <v>53.1462</v>
      </c>
      <c r="K1116" s="31">
        <v>11718.73</v>
      </c>
      <c r="L1116" s="153"/>
    </row>
    <row r="1117" s="6" customFormat="1" ht="12" spans="1:12">
      <c r="A1117" s="27">
        <v>1115</v>
      </c>
      <c r="B1117" s="149" t="s">
        <v>3412</v>
      </c>
      <c r="C1117" s="150" t="s">
        <v>164</v>
      </c>
      <c r="D1117" s="30" t="s">
        <v>3413</v>
      </c>
      <c r="E1117" s="150" t="s">
        <v>773</v>
      </c>
      <c r="F1117" s="151" t="s">
        <v>3414</v>
      </c>
      <c r="G1117" s="152">
        <v>14.7</v>
      </c>
      <c r="H1117" s="55">
        <v>15</v>
      </c>
      <c r="I1117" s="64">
        <f t="shared" si="17"/>
        <v>220.5</v>
      </c>
      <c r="J1117" s="33">
        <v>53.1462</v>
      </c>
      <c r="K1117" s="31">
        <v>11718.73</v>
      </c>
      <c r="L1117" s="153"/>
    </row>
    <row r="1118" s="6" customFormat="1" ht="12" spans="1:12">
      <c r="A1118" s="27">
        <v>1116</v>
      </c>
      <c r="B1118" s="149" t="s">
        <v>3415</v>
      </c>
      <c r="C1118" s="150" t="s">
        <v>123</v>
      </c>
      <c r="D1118" s="30" t="s">
        <v>3416</v>
      </c>
      <c r="E1118" s="150" t="s">
        <v>773</v>
      </c>
      <c r="F1118" s="151" t="s">
        <v>3417</v>
      </c>
      <c r="G1118" s="152">
        <v>14.7</v>
      </c>
      <c r="H1118" s="55">
        <v>15</v>
      </c>
      <c r="I1118" s="64">
        <f t="shared" si="17"/>
        <v>220.5</v>
      </c>
      <c r="J1118" s="33">
        <v>53.1462</v>
      </c>
      <c r="K1118" s="31">
        <v>11718.73</v>
      </c>
      <c r="L1118" s="153"/>
    </row>
    <row r="1119" s="6" customFormat="1" ht="12" spans="1:12">
      <c r="A1119" s="27">
        <v>1117</v>
      </c>
      <c r="B1119" s="149" t="s">
        <v>3418</v>
      </c>
      <c r="C1119" s="150" t="s">
        <v>14</v>
      </c>
      <c r="D1119" s="30" t="s">
        <v>3419</v>
      </c>
      <c r="E1119" s="150" t="s">
        <v>691</v>
      </c>
      <c r="F1119" s="151" t="s">
        <v>3420</v>
      </c>
      <c r="G1119" s="152">
        <v>14.7</v>
      </c>
      <c r="H1119" s="55">
        <v>15</v>
      </c>
      <c r="I1119" s="64">
        <f t="shared" si="17"/>
        <v>220.5</v>
      </c>
      <c r="J1119" s="33">
        <v>53.1462</v>
      </c>
      <c r="K1119" s="31">
        <v>11718.73</v>
      </c>
      <c r="L1119" s="153"/>
    </row>
    <row r="1120" s="6" customFormat="1" ht="12" spans="1:12">
      <c r="A1120" s="27">
        <v>1118</v>
      </c>
      <c r="B1120" s="149" t="s">
        <v>3421</v>
      </c>
      <c r="C1120" s="150" t="s">
        <v>133</v>
      </c>
      <c r="D1120" s="30" t="s">
        <v>3422</v>
      </c>
      <c r="E1120" s="150" t="s">
        <v>109</v>
      </c>
      <c r="F1120" s="151" t="s">
        <v>3423</v>
      </c>
      <c r="G1120" s="152">
        <v>14.7</v>
      </c>
      <c r="H1120" s="55">
        <v>15</v>
      </c>
      <c r="I1120" s="64">
        <f t="shared" si="17"/>
        <v>220.5</v>
      </c>
      <c r="J1120" s="33">
        <v>53.1462</v>
      </c>
      <c r="K1120" s="31">
        <v>11718.73</v>
      </c>
      <c r="L1120" s="153"/>
    </row>
    <row r="1121" s="6" customFormat="1" ht="12" spans="1:12">
      <c r="A1121" s="27">
        <v>1119</v>
      </c>
      <c r="B1121" s="149" t="s">
        <v>3424</v>
      </c>
      <c r="C1121" s="150" t="s">
        <v>226</v>
      </c>
      <c r="D1121" s="30" t="s">
        <v>3425</v>
      </c>
      <c r="E1121" s="150" t="s">
        <v>406</v>
      </c>
      <c r="F1121" s="151" t="s">
        <v>3426</v>
      </c>
      <c r="G1121" s="152">
        <v>14.7</v>
      </c>
      <c r="H1121" s="55">
        <v>15</v>
      </c>
      <c r="I1121" s="64">
        <f t="shared" si="17"/>
        <v>220.5</v>
      </c>
      <c r="J1121" s="33">
        <v>53.1462</v>
      </c>
      <c r="K1121" s="31">
        <v>11718.73</v>
      </c>
      <c r="L1121" s="153"/>
    </row>
    <row r="1122" s="6" customFormat="1" ht="12" spans="1:12">
      <c r="A1122" s="27">
        <v>1120</v>
      </c>
      <c r="B1122" s="149" t="s">
        <v>3427</v>
      </c>
      <c r="C1122" s="150" t="s">
        <v>818</v>
      </c>
      <c r="D1122" s="30" t="s">
        <v>3428</v>
      </c>
      <c r="E1122" s="150" t="s">
        <v>3429</v>
      </c>
      <c r="F1122" s="151" t="s">
        <v>3430</v>
      </c>
      <c r="G1122" s="152">
        <v>14.7</v>
      </c>
      <c r="H1122" s="55">
        <v>15</v>
      </c>
      <c r="I1122" s="64">
        <f t="shared" si="17"/>
        <v>220.5</v>
      </c>
      <c r="J1122" s="33">
        <v>53.1462</v>
      </c>
      <c r="K1122" s="31">
        <v>11718.73</v>
      </c>
      <c r="L1122" s="153"/>
    </row>
    <row r="1123" s="6" customFormat="1" ht="12" spans="1:12">
      <c r="A1123" s="27">
        <v>1121</v>
      </c>
      <c r="B1123" s="149" t="s">
        <v>3431</v>
      </c>
      <c r="C1123" s="150" t="s">
        <v>24</v>
      </c>
      <c r="D1123" s="30" t="s">
        <v>3432</v>
      </c>
      <c r="E1123" s="150" t="s">
        <v>228</v>
      </c>
      <c r="F1123" s="151" t="s">
        <v>3433</v>
      </c>
      <c r="G1123" s="152">
        <v>14.7</v>
      </c>
      <c r="H1123" s="55">
        <v>15</v>
      </c>
      <c r="I1123" s="64">
        <f t="shared" si="17"/>
        <v>220.5</v>
      </c>
      <c r="J1123" s="33">
        <v>53.1462</v>
      </c>
      <c r="K1123" s="31">
        <v>11718.73</v>
      </c>
      <c r="L1123" s="153"/>
    </row>
    <row r="1124" s="6" customFormat="1" ht="12" spans="1:12">
      <c r="A1124" s="27">
        <v>1122</v>
      </c>
      <c r="B1124" s="149" t="s">
        <v>3434</v>
      </c>
      <c r="C1124" s="150" t="s">
        <v>455</v>
      </c>
      <c r="D1124" s="30" t="s">
        <v>3435</v>
      </c>
      <c r="E1124" s="150" t="s">
        <v>211</v>
      </c>
      <c r="F1124" s="151" t="s">
        <v>3436</v>
      </c>
      <c r="G1124" s="152">
        <v>14.7</v>
      </c>
      <c r="H1124" s="55">
        <v>15</v>
      </c>
      <c r="I1124" s="64">
        <f t="shared" si="17"/>
        <v>220.5</v>
      </c>
      <c r="J1124" s="33">
        <v>53.1462</v>
      </c>
      <c r="K1124" s="31">
        <v>11718.73</v>
      </c>
      <c r="L1124" s="153"/>
    </row>
    <row r="1125" s="6" customFormat="1" ht="12" spans="1:12">
      <c r="A1125" s="27">
        <v>1123</v>
      </c>
      <c r="B1125" s="149" t="s">
        <v>3437</v>
      </c>
      <c r="C1125" s="150" t="s">
        <v>291</v>
      </c>
      <c r="D1125" s="30" t="s">
        <v>529</v>
      </c>
      <c r="E1125" s="150" t="s">
        <v>125</v>
      </c>
      <c r="F1125" s="151" t="s">
        <v>3438</v>
      </c>
      <c r="G1125" s="152">
        <v>14.6</v>
      </c>
      <c r="H1125" s="55">
        <v>15</v>
      </c>
      <c r="I1125" s="64">
        <f t="shared" si="17"/>
        <v>219</v>
      </c>
      <c r="J1125" s="33">
        <v>53.1462</v>
      </c>
      <c r="K1125" s="31">
        <v>11639.01</v>
      </c>
      <c r="L1125" s="153"/>
    </row>
    <row r="1126" s="6" customFormat="1" ht="12" spans="1:12">
      <c r="A1126" s="27">
        <v>1124</v>
      </c>
      <c r="B1126" s="149" t="s">
        <v>3439</v>
      </c>
      <c r="C1126" s="150" t="s">
        <v>302</v>
      </c>
      <c r="D1126" s="30" t="s">
        <v>699</v>
      </c>
      <c r="E1126" s="150" t="s">
        <v>201</v>
      </c>
      <c r="F1126" s="151" t="s">
        <v>356</v>
      </c>
      <c r="G1126" s="152">
        <v>11</v>
      </c>
      <c r="H1126" s="55">
        <v>15</v>
      </c>
      <c r="I1126" s="64">
        <f t="shared" si="17"/>
        <v>165</v>
      </c>
      <c r="J1126" s="33">
        <v>53.1462</v>
      </c>
      <c r="K1126" s="31">
        <v>8769.12</v>
      </c>
      <c r="L1126" s="153"/>
    </row>
    <row r="1127" s="6" customFormat="1" ht="12" spans="1:12">
      <c r="A1127" s="27">
        <v>1125</v>
      </c>
      <c r="B1127" s="149" t="s">
        <v>3440</v>
      </c>
      <c r="C1127" s="150" t="s">
        <v>61</v>
      </c>
      <c r="D1127" s="30" t="s">
        <v>3441</v>
      </c>
      <c r="E1127" s="150" t="s">
        <v>72</v>
      </c>
      <c r="F1127" s="151" t="s">
        <v>3266</v>
      </c>
      <c r="G1127" s="152">
        <v>14.7</v>
      </c>
      <c r="H1127" s="55">
        <v>15</v>
      </c>
      <c r="I1127" s="64">
        <f t="shared" si="17"/>
        <v>220.5</v>
      </c>
      <c r="J1127" s="33">
        <v>53.1462</v>
      </c>
      <c r="K1127" s="31">
        <v>11718.73</v>
      </c>
      <c r="L1127" s="153"/>
    </row>
    <row r="1128" s="6" customFormat="1" ht="12" spans="1:12">
      <c r="A1128" s="27">
        <v>1126</v>
      </c>
      <c r="B1128" s="149" t="s">
        <v>3442</v>
      </c>
      <c r="C1128" s="150" t="s">
        <v>19</v>
      </c>
      <c r="D1128" s="30" t="s">
        <v>3443</v>
      </c>
      <c r="E1128" s="150" t="s">
        <v>299</v>
      </c>
      <c r="F1128" s="151" t="s">
        <v>3444</v>
      </c>
      <c r="G1128" s="152">
        <v>14.7</v>
      </c>
      <c r="H1128" s="55">
        <v>15</v>
      </c>
      <c r="I1128" s="64">
        <f t="shared" si="17"/>
        <v>220.5</v>
      </c>
      <c r="J1128" s="33">
        <v>53.1462</v>
      </c>
      <c r="K1128" s="31">
        <v>11718.73</v>
      </c>
      <c r="L1128" s="153"/>
    </row>
    <row r="1129" s="6" customFormat="1" ht="12" spans="1:12">
      <c r="A1129" s="27">
        <v>1127</v>
      </c>
      <c r="B1129" s="149" t="s">
        <v>3445</v>
      </c>
      <c r="C1129" s="150" t="s">
        <v>80</v>
      </c>
      <c r="D1129" s="30" t="s">
        <v>15</v>
      </c>
      <c r="E1129" s="150" t="s">
        <v>312</v>
      </c>
      <c r="F1129" s="151" t="s">
        <v>3446</v>
      </c>
      <c r="G1129" s="152">
        <v>14.7</v>
      </c>
      <c r="H1129" s="55">
        <v>15</v>
      </c>
      <c r="I1129" s="64">
        <f t="shared" si="17"/>
        <v>220.5</v>
      </c>
      <c r="J1129" s="33">
        <v>53.1462</v>
      </c>
      <c r="K1129" s="31">
        <v>11718.73</v>
      </c>
      <c r="L1129" s="153"/>
    </row>
    <row r="1130" s="6" customFormat="1" ht="12" spans="1:12">
      <c r="A1130" s="27">
        <v>1128</v>
      </c>
      <c r="B1130" s="154" t="s">
        <v>3447</v>
      </c>
      <c r="C1130" s="150" t="s">
        <v>80</v>
      </c>
      <c r="D1130" s="30" t="s">
        <v>712</v>
      </c>
      <c r="E1130" s="150" t="s">
        <v>713</v>
      </c>
      <c r="F1130" s="151" t="s">
        <v>714</v>
      </c>
      <c r="G1130" s="152">
        <v>48</v>
      </c>
      <c r="H1130" s="55">
        <v>15</v>
      </c>
      <c r="I1130" s="64">
        <f t="shared" si="17"/>
        <v>720</v>
      </c>
      <c r="J1130" s="33">
        <v>53.1462</v>
      </c>
      <c r="K1130" s="31">
        <v>38265.26</v>
      </c>
      <c r="L1130" s="153"/>
    </row>
    <row r="1131" s="6" customFormat="1" ht="12" spans="1:12">
      <c r="A1131" s="27">
        <v>1129</v>
      </c>
      <c r="B1131" s="149" t="s">
        <v>3448</v>
      </c>
      <c r="C1131" s="150" t="s">
        <v>107</v>
      </c>
      <c r="D1131" s="30" t="s">
        <v>3449</v>
      </c>
      <c r="E1131" s="150" t="s">
        <v>45</v>
      </c>
      <c r="F1131" s="151" t="s">
        <v>3450</v>
      </c>
      <c r="G1131" s="152">
        <v>11</v>
      </c>
      <c r="H1131" s="55">
        <v>15</v>
      </c>
      <c r="I1131" s="64">
        <f t="shared" si="17"/>
        <v>165</v>
      </c>
      <c r="J1131" s="33">
        <v>53.1462</v>
      </c>
      <c r="K1131" s="31">
        <v>8769.12</v>
      </c>
      <c r="L1131" s="153"/>
    </row>
    <row r="1132" s="6" customFormat="1" ht="12" spans="1:12">
      <c r="A1132" s="27">
        <v>1130</v>
      </c>
      <c r="B1132" s="149" t="s">
        <v>3451</v>
      </c>
      <c r="C1132" s="150" t="s">
        <v>291</v>
      </c>
      <c r="D1132" s="30" t="s">
        <v>3422</v>
      </c>
      <c r="E1132" s="150" t="s">
        <v>211</v>
      </c>
      <c r="F1132" s="151" t="s">
        <v>3452</v>
      </c>
      <c r="G1132" s="152">
        <v>11</v>
      </c>
      <c r="H1132" s="55">
        <v>15</v>
      </c>
      <c r="I1132" s="64">
        <f t="shared" si="17"/>
        <v>165</v>
      </c>
      <c r="J1132" s="33">
        <v>53.1462</v>
      </c>
      <c r="K1132" s="31">
        <v>8769.12</v>
      </c>
      <c r="L1132" s="153"/>
    </row>
    <row r="1133" s="6" customFormat="1" ht="12" spans="1:12">
      <c r="A1133" s="27">
        <v>1131</v>
      </c>
      <c r="B1133" s="149" t="s">
        <v>3453</v>
      </c>
      <c r="C1133" s="150" t="s">
        <v>150</v>
      </c>
      <c r="D1133" s="30" t="s">
        <v>3454</v>
      </c>
      <c r="E1133" s="150" t="s">
        <v>86</v>
      </c>
      <c r="F1133" s="151" t="s">
        <v>3455</v>
      </c>
      <c r="G1133" s="152">
        <v>14.7</v>
      </c>
      <c r="H1133" s="55">
        <v>15</v>
      </c>
      <c r="I1133" s="64">
        <f t="shared" si="17"/>
        <v>220.5</v>
      </c>
      <c r="J1133" s="33">
        <v>53.1462</v>
      </c>
      <c r="K1133" s="31">
        <v>11718.73</v>
      </c>
      <c r="L1133" s="153"/>
    </row>
    <row r="1134" s="6" customFormat="1" ht="12" spans="1:12">
      <c r="A1134" s="27">
        <v>1132</v>
      </c>
      <c r="B1134" s="149" t="s">
        <v>3456</v>
      </c>
      <c r="C1134" s="150" t="s">
        <v>61</v>
      </c>
      <c r="D1134" s="30" t="s">
        <v>3457</v>
      </c>
      <c r="E1134" s="150" t="s">
        <v>323</v>
      </c>
      <c r="F1134" s="151" t="s">
        <v>3458</v>
      </c>
      <c r="G1134" s="152">
        <v>8.8</v>
      </c>
      <c r="H1134" s="55">
        <v>15</v>
      </c>
      <c r="I1134" s="64">
        <f t="shared" si="17"/>
        <v>132</v>
      </c>
      <c r="J1134" s="33">
        <v>53.1462</v>
      </c>
      <c r="K1134" s="31">
        <v>7015.29</v>
      </c>
      <c r="L1134" s="153"/>
    </row>
    <row r="1135" s="6" customFormat="1" ht="12" spans="1:12">
      <c r="A1135" s="27">
        <v>1133</v>
      </c>
      <c r="B1135" s="149" t="s">
        <v>3459</v>
      </c>
      <c r="C1135" s="150" t="s">
        <v>29</v>
      </c>
      <c r="D1135" s="30" t="s">
        <v>3460</v>
      </c>
      <c r="E1135" s="150" t="s">
        <v>3461</v>
      </c>
      <c r="F1135" s="151" t="s">
        <v>3462</v>
      </c>
      <c r="G1135" s="152">
        <v>11</v>
      </c>
      <c r="H1135" s="55">
        <v>15</v>
      </c>
      <c r="I1135" s="64">
        <f t="shared" si="17"/>
        <v>165</v>
      </c>
      <c r="J1135" s="33">
        <v>53.1462</v>
      </c>
      <c r="K1135" s="31">
        <v>8769.12</v>
      </c>
      <c r="L1135" s="153"/>
    </row>
    <row r="1136" s="6" customFormat="1" ht="12" spans="1:12">
      <c r="A1136" s="27">
        <v>1134</v>
      </c>
      <c r="B1136" s="154" t="s">
        <v>3463</v>
      </c>
      <c r="C1136" s="150" t="s">
        <v>29</v>
      </c>
      <c r="D1136" s="30" t="s">
        <v>3464</v>
      </c>
      <c r="E1136" s="155" t="s">
        <v>471</v>
      </c>
      <c r="F1136" s="151" t="s">
        <v>3465</v>
      </c>
      <c r="G1136" s="152">
        <v>25</v>
      </c>
      <c r="H1136" s="55">
        <v>15</v>
      </c>
      <c r="I1136" s="64">
        <f t="shared" si="17"/>
        <v>375</v>
      </c>
      <c r="J1136" s="33">
        <v>53.1462</v>
      </c>
      <c r="K1136" s="31">
        <v>19929.82</v>
      </c>
      <c r="L1136" s="153"/>
    </row>
    <row r="1137" s="6" customFormat="1" ht="12" spans="1:12">
      <c r="A1137" s="27">
        <v>1135</v>
      </c>
      <c r="B1137" s="154" t="s">
        <v>3466</v>
      </c>
      <c r="C1137" s="150" t="s">
        <v>53</v>
      </c>
      <c r="D1137" s="30" t="s">
        <v>3467</v>
      </c>
      <c r="E1137" s="150" t="s">
        <v>3468</v>
      </c>
      <c r="F1137" s="151" t="s">
        <v>774</v>
      </c>
      <c r="G1137" s="152">
        <v>40</v>
      </c>
      <c r="H1137" s="55">
        <v>15</v>
      </c>
      <c r="I1137" s="64">
        <f t="shared" si="17"/>
        <v>600</v>
      </c>
      <c r="J1137" s="33">
        <v>53.1462</v>
      </c>
      <c r="K1137" s="31">
        <v>31887.72</v>
      </c>
      <c r="L1137" s="153"/>
    </row>
    <row r="1138" s="6" customFormat="1" ht="12" spans="1:12">
      <c r="A1138" s="27">
        <v>1136</v>
      </c>
      <c r="B1138" s="154" t="s">
        <v>3469</v>
      </c>
      <c r="C1138" s="150" t="s">
        <v>56</v>
      </c>
      <c r="D1138" s="30" t="s">
        <v>3470</v>
      </c>
      <c r="E1138" s="150" t="s">
        <v>367</v>
      </c>
      <c r="F1138" s="151" t="s">
        <v>3471</v>
      </c>
      <c r="G1138" s="152">
        <v>17</v>
      </c>
      <c r="H1138" s="55">
        <v>15</v>
      </c>
      <c r="I1138" s="64">
        <f t="shared" si="17"/>
        <v>255</v>
      </c>
      <c r="J1138" s="33">
        <v>53.1462</v>
      </c>
      <c r="K1138" s="31">
        <v>13552.28</v>
      </c>
      <c r="L1138" s="153"/>
    </row>
    <row r="1139" s="6" customFormat="1" ht="12" spans="1:12">
      <c r="A1139" s="27">
        <v>1137</v>
      </c>
      <c r="B1139" s="154" t="s">
        <v>3472</v>
      </c>
      <c r="C1139" s="150" t="s">
        <v>343</v>
      </c>
      <c r="D1139" s="30" t="s">
        <v>98</v>
      </c>
      <c r="E1139" s="150" t="s">
        <v>3461</v>
      </c>
      <c r="F1139" s="151" t="s">
        <v>3473</v>
      </c>
      <c r="G1139" s="152">
        <v>14.7</v>
      </c>
      <c r="H1139" s="55">
        <v>8</v>
      </c>
      <c r="I1139" s="64">
        <f t="shared" si="17"/>
        <v>117.6</v>
      </c>
      <c r="J1139" s="33">
        <v>53.1462</v>
      </c>
      <c r="K1139" s="31">
        <v>6249.99</v>
      </c>
      <c r="L1139" s="153"/>
    </row>
    <row r="1140" s="6" customFormat="1" ht="12" spans="1:12">
      <c r="A1140" s="27">
        <v>1138</v>
      </c>
      <c r="B1140" s="149" t="s">
        <v>3474</v>
      </c>
      <c r="C1140" s="150" t="s">
        <v>61</v>
      </c>
      <c r="D1140" s="30" t="s">
        <v>3475</v>
      </c>
      <c r="E1140" s="150" t="s">
        <v>31</v>
      </c>
      <c r="F1140" s="151" t="s">
        <v>3476</v>
      </c>
      <c r="G1140" s="152">
        <v>23</v>
      </c>
      <c r="H1140" s="55">
        <v>15</v>
      </c>
      <c r="I1140" s="64">
        <f t="shared" si="17"/>
        <v>345</v>
      </c>
      <c r="J1140" s="33">
        <v>53.1462</v>
      </c>
      <c r="K1140" s="31">
        <v>18335.43</v>
      </c>
      <c r="L1140" s="153"/>
    </row>
    <row r="1141" s="6" customFormat="1" ht="12" spans="1:12">
      <c r="A1141" s="27">
        <v>1139</v>
      </c>
      <c r="B1141" s="149" t="s">
        <v>3477</v>
      </c>
      <c r="C1141" s="150" t="s">
        <v>80</v>
      </c>
      <c r="D1141" s="30" t="s">
        <v>3478</v>
      </c>
      <c r="E1141" s="150" t="s">
        <v>130</v>
      </c>
      <c r="F1141" s="151" t="s">
        <v>2169</v>
      </c>
      <c r="G1141" s="152">
        <v>23</v>
      </c>
      <c r="H1141" s="55">
        <v>15</v>
      </c>
      <c r="I1141" s="64">
        <f t="shared" si="17"/>
        <v>345</v>
      </c>
      <c r="J1141" s="33">
        <v>53.1462</v>
      </c>
      <c r="K1141" s="31">
        <v>18335.43</v>
      </c>
      <c r="L1141" s="153"/>
    </row>
    <row r="1142" s="6" customFormat="1" ht="12" spans="1:12">
      <c r="A1142" s="27">
        <v>1140</v>
      </c>
      <c r="B1142" s="154" t="s">
        <v>3479</v>
      </c>
      <c r="C1142" s="150" t="s">
        <v>61</v>
      </c>
      <c r="D1142" s="30" t="s">
        <v>234</v>
      </c>
      <c r="E1142" s="150" t="s">
        <v>31</v>
      </c>
      <c r="F1142" s="151" t="s">
        <v>3480</v>
      </c>
      <c r="G1142" s="152">
        <v>17.6</v>
      </c>
      <c r="H1142" s="55">
        <v>15</v>
      </c>
      <c r="I1142" s="64">
        <f t="shared" si="17"/>
        <v>264</v>
      </c>
      <c r="J1142" s="33">
        <v>53.1462</v>
      </c>
      <c r="K1142" s="31">
        <v>14030.59</v>
      </c>
      <c r="L1142" s="153"/>
    </row>
    <row r="1143" s="6" customFormat="1" ht="12" spans="1:12">
      <c r="A1143" s="27">
        <v>1141</v>
      </c>
      <c r="B1143" s="149" t="s">
        <v>3481</v>
      </c>
      <c r="C1143" s="150" t="s">
        <v>80</v>
      </c>
      <c r="D1143" s="30" t="s">
        <v>98</v>
      </c>
      <c r="E1143" s="150" t="s">
        <v>152</v>
      </c>
      <c r="F1143" s="151" t="s">
        <v>3482</v>
      </c>
      <c r="G1143" s="152">
        <v>20</v>
      </c>
      <c r="H1143" s="55">
        <v>15</v>
      </c>
      <c r="I1143" s="64">
        <f t="shared" si="17"/>
        <v>300</v>
      </c>
      <c r="J1143" s="33">
        <v>53.1462</v>
      </c>
      <c r="K1143" s="31">
        <v>15943.86</v>
      </c>
      <c r="L1143" s="153"/>
    </row>
    <row r="1144" s="6" customFormat="1" ht="12" spans="1:12">
      <c r="A1144" s="27">
        <v>1142</v>
      </c>
      <c r="B1144" s="154" t="s">
        <v>3483</v>
      </c>
      <c r="C1144" s="150" t="s">
        <v>53</v>
      </c>
      <c r="D1144" s="30" t="s">
        <v>3484</v>
      </c>
      <c r="E1144" s="150" t="s">
        <v>471</v>
      </c>
      <c r="F1144" s="151" t="s">
        <v>3485</v>
      </c>
      <c r="G1144" s="152">
        <v>14.7</v>
      </c>
      <c r="H1144" s="55">
        <v>15</v>
      </c>
      <c r="I1144" s="64">
        <f t="shared" si="17"/>
        <v>220.5</v>
      </c>
      <c r="J1144" s="33">
        <v>53.1462</v>
      </c>
      <c r="K1144" s="31">
        <v>11718.73</v>
      </c>
      <c r="L1144" s="153"/>
    </row>
    <row r="1145" s="6" customFormat="1" ht="12" spans="1:12">
      <c r="A1145" s="27">
        <v>1143</v>
      </c>
      <c r="B1145" s="154" t="s">
        <v>3486</v>
      </c>
      <c r="C1145" s="150" t="s">
        <v>145</v>
      </c>
      <c r="D1145" s="30" t="s">
        <v>3487</v>
      </c>
      <c r="E1145" s="150" t="s">
        <v>563</v>
      </c>
      <c r="F1145" s="151" t="s">
        <v>3488</v>
      </c>
      <c r="G1145" s="152">
        <v>14.7</v>
      </c>
      <c r="H1145" s="55">
        <v>15</v>
      </c>
      <c r="I1145" s="64">
        <f t="shared" si="17"/>
        <v>220.5</v>
      </c>
      <c r="J1145" s="33">
        <v>53.1462</v>
      </c>
      <c r="K1145" s="31">
        <v>11718.73</v>
      </c>
      <c r="L1145" s="153"/>
    </row>
    <row r="1146" s="6" customFormat="1" ht="12" spans="1:12">
      <c r="A1146" s="27">
        <v>1144</v>
      </c>
      <c r="B1146" s="154" t="s">
        <v>3489</v>
      </c>
      <c r="C1146" s="150" t="s">
        <v>14</v>
      </c>
      <c r="D1146" s="30" t="s">
        <v>3490</v>
      </c>
      <c r="E1146" s="150" t="s">
        <v>130</v>
      </c>
      <c r="F1146" s="151" t="s">
        <v>3491</v>
      </c>
      <c r="G1146" s="152">
        <v>18</v>
      </c>
      <c r="H1146" s="55">
        <v>15</v>
      </c>
      <c r="I1146" s="64">
        <f t="shared" si="17"/>
        <v>270</v>
      </c>
      <c r="J1146" s="33">
        <v>53.1462</v>
      </c>
      <c r="K1146" s="31">
        <v>14349.47</v>
      </c>
      <c r="L1146" s="153"/>
    </row>
    <row r="1147" s="6" customFormat="1" ht="12" spans="1:12">
      <c r="A1147" s="27">
        <v>1145</v>
      </c>
      <c r="B1147" s="149" t="s">
        <v>3492</v>
      </c>
      <c r="C1147" s="150" t="s">
        <v>80</v>
      </c>
      <c r="D1147" s="30" t="s">
        <v>1718</v>
      </c>
      <c r="E1147" s="150" t="s">
        <v>134</v>
      </c>
      <c r="F1147" s="151" t="s">
        <v>3493</v>
      </c>
      <c r="G1147" s="152">
        <v>14.6</v>
      </c>
      <c r="H1147" s="55">
        <v>15</v>
      </c>
      <c r="I1147" s="64">
        <f t="shared" si="17"/>
        <v>219</v>
      </c>
      <c r="J1147" s="33">
        <v>53.1462</v>
      </c>
      <c r="K1147" s="31">
        <v>11639.01</v>
      </c>
      <c r="L1147" s="153"/>
    </row>
    <row r="1148" s="6" customFormat="1" ht="12" spans="1:12">
      <c r="A1148" s="27">
        <v>1146</v>
      </c>
      <c r="B1148" s="154" t="s">
        <v>3494</v>
      </c>
      <c r="C1148" s="150" t="s">
        <v>80</v>
      </c>
      <c r="D1148" s="30" t="s">
        <v>3495</v>
      </c>
      <c r="E1148" s="150" t="s">
        <v>435</v>
      </c>
      <c r="F1148" s="151" t="s">
        <v>3496</v>
      </c>
      <c r="G1148" s="152">
        <v>35</v>
      </c>
      <c r="H1148" s="55">
        <v>15</v>
      </c>
      <c r="I1148" s="64">
        <f t="shared" si="17"/>
        <v>525</v>
      </c>
      <c r="J1148" s="33">
        <v>53.1462</v>
      </c>
      <c r="K1148" s="31">
        <v>27901.75</v>
      </c>
      <c r="L1148" s="153"/>
    </row>
    <row r="1149" s="6" customFormat="1" ht="12" spans="1:12">
      <c r="A1149" s="27">
        <v>1147</v>
      </c>
      <c r="B1149" s="149" t="s">
        <v>3497</v>
      </c>
      <c r="C1149" s="150" t="s">
        <v>53</v>
      </c>
      <c r="D1149" s="30" t="s">
        <v>2974</v>
      </c>
      <c r="E1149" s="150" t="s">
        <v>95</v>
      </c>
      <c r="F1149" s="151" t="s">
        <v>3498</v>
      </c>
      <c r="G1149" s="152">
        <v>14.7</v>
      </c>
      <c r="H1149" s="55">
        <v>15</v>
      </c>
      <c r="I1149" s="64">
        <f t="shared" si="17"/>
        <v>220.5</v>
      </c>
      <c r="J1149" s="33">
        <v>53.1462</v>
      </c>
      <c r="K1149" s="31">
        <v>11718.73</v>
      </c>
      <c r="L1149" s="153"/>
    </row>
    <row r="1150" s="6" customFormat="1" ht="12" spans="1:12">
      <c r="A1150" s="27">
        <v>1148</v>
      </c>
      <c r="B1150" s="149" t="s">
        <v>3499</v>
      </c>
      <c r="C1150" s="150" t="s">
        <v>48</v>
      </c>
      <c r="D1150" s="30" t="s">
        <v>2145</v>
      </c>
      <c r="E1150" s="150" t="s">
        <v>112</v>
      </c>
      <c r="F1150" s="151" t="s">
        <v>3500</v>
      </c>
      <c r="G1150" s="152">
        <v>17.6</v>
      </c>
      <c r="H1150" s="55">
        <v>15</v>
      </c>
      <c r="I1150" s="64">
        <f t="shared" si="17"/>
        <v>264</v>
      </c>
      <c r="J1150" s="33">
        <v>53.1462</v>
      </c>
      <c r="K1150" s="31">
        <v>14030.59</v>
      </c>
      <c r="L1150" s="153"/>
    </row>
    <row r="1151" s="6" customFormat="1" ht="12" spans="1:12">
      <c r="A1151" s="27">
        <v>1149</v>
      </c>
      <c r="B1151" s="149" t="s">
        <v>3501</v>
      </c>
      <c r="C1151" s="150" t="s">
        <v>80</v>
      </c>
      <c r="D1151" s="30" t="s">
        <v>98</v>
      </c>
      <c r="E1151" s="150" t="s">
        <v>457</v>
      </c>
      <c r="F1151" s="151" t="s">
        <v>560</v>
      </c>
      <c r="G1151" s="152">
        <v>48</v>
      </c>
      <c r="H1151" s="55">
        <v>15</v>
      </c>
      <c r="I1151" s="64">
        <f t="shared" si="17"/>
        <v>720</v>
      </c>
      <c r="J1151" s="33">
        <v>53.1462</v>
      </c>
      <c r="K1151" s="31">
        <v>38265.26</v>
      </c>
      <c r="L1151" s="153"/>
    </row>
    <row r="1152" s="6" customFormat="1" ht="12" spans="1:12">
      <c r="A1152" s="27">
        <v>1150</v>
      </c>
      <c r="B1152" s="149" t="s">
        <v>3502</v>
      </c>
      <c r="C1152" s="150" t="s">
        <v>624</v>
      </c>
      <c r="D1152" s="30" t="s">
        <v>3503</v>
      </c>
      <c r="E1152" s="150" t="s">
        <v>235</v>
      </c>
      <c r="F1152" s="151" t="s">
        <v>3504</v>
      </c>
      <c r="G1152" s="152">
        <v>14.7</v>
      </c>
      <c r="H1152" s="55">
        <v>15</v>
      </c>
      <c r="I1152" s="64">
        <f t="shared" si="17"/>
        <v>220.5</v>
      </c>
      <c r="J1152" s="33">
        <v>53.1462</v>
      </c>
      <c r="K1152" s="31">
        <v>11718.73</v>
      </c>
      <c r="L1152" s="153"/>
    </row>
    <row r="1153" s="6" customFormat="1" ht="12" spans="1:12">
      <c r="A1153" s="27">
        <v>1151</v>
      </c>
      <c r="B1153" s="154" t="s">
        <v>3505</v>
      </c>
      <c r="C1153" s="150" t="s">
        <v>70</v>
      </c>
      <c r="D1153" s="30" t="s">
        <v>417</v>
      </c>
      <c r="E1153" s="150" t="s">
        <v>1128</v>
      </c>
      <c r="F1153" s="151" t="s">
        <v>3506</v>
      </c>
      <c r="G1153" s="152">
        <v>14.6</v>
      </c>
      <c r="H1153" s="55">
        <v>15</v>
      </c>
      <c r="I1153" s="64">
        <f t="shared" si="17"/>
        <v>219</v>
      </c>
      <c r="J1153" s="33">
        <v>53.1462</v>
      </c>
      <c r="K1153" s="31">
        <v>11639.01</v>
      </c>
      <c r="L1153" s="153"/>
    </row>
    <row r="1154" s="6" customFormat="1" ht="12" spans="1:12">
      <c r="A1154" s="27">
        <v>1152</v>
      </c>
      <c r="B1154" s="154" t="s">
        <v>3507</v>
      </c>
      <c r="C1154" s="150" t="s">
        <v>343</v>
      </c>
      <c r="D1154" s="30" t="s">
        <v>3508</v>
      </c>
      <c r="E1154" s="150" t="s">
        <v>457</v>
      </c>
      <c r="F1154" s="151" t="s">
        <v>3509</v>
      </c>
      <c r="G1154" s="152">
        <v>23</v>
      </c>
      <c r="H1154" s="55">
        <v>15</v>
      </c>
      <c r="I1154" s="64">
        <f t="shared" si="17"/>
        <v>345</v>
      </c>
      <c r="J1154" s="33">
        <v>53.1462</v>
      </c>
      <c r="K1154" s="31">
        <v>18335.43</v>
      </c>
      <c r="L1154" s="153"/>
    </row>
    <row r="1155" s="6" customFormat="1" ht="12" spans="1:12">
      <c r="A1155" s="27">
        <v>1153</v>
      </c>
      <c r="B1155" s="149" t="s">
        <v>3510</v>
      </c>
      <c r="C1155" s="150" t="s">
        <v>115</v>
      </c>
      <c r="D1155" s="30" t="s">
        <v>3511</v>
      </c>
      <c r="E1155" s="150" t="s">
        <v>16</v>
      </c>
      <c r="F1155" s="151" t="s">
        <v>3512</v>
      </c>
      <c r="G1155" s="152">
        <v>13.2</v>
      </c>
      <c r="H1155" s="55">
        <v>15</v>
      </c>
      <c r="I1155" s="64">
        <f t="shared" ref="I1155:I1218" si="18">G1155*H1155</f>
        <v>198</v>
      </c>
      <c r="J1155" s="33">
        <v>53.1462</v>
      </c>
      <c r="K1155" s="31">
        <v>10522.94</v>
      </c>
      <c r="L1155" s="153"/>
    </row>
    <row r="1156" s="6" customFormat="1" ht="12" spans="1:12">
      <c r="A1156" s="27">
        <v>1154</v>
      </c>
      <c r="B1156" s="149" t="s">
        <v>3513</v>
      </c>
      <c r="C1156" s="150" t="s">
        <v>66</v>
      </c>
      <c r="D1156" s="30" t="s">
        <v>1754</v>
      </c>
      <c r="E1156" s="150" t="s">
        <v>45</v>
      </c>
      <c r="F1156" s="151" t="s">
        <v>3514</v>
      </c>
      <c r="G1156" s="152">
        <v>14.7</v>
      </c>
      <c r="H1156" s="55">
        <v>15</v>
      </c>
      <c r="I1156" s="64">
        <f t="shared" si="18"/>
        <v>220.5</v>
      </c>
      <c r="J1156" s="33">
        <v>53.1462</v>
      </c>
      <c r="K1156" s="31">
        <v>11718.73</v>
      </c>
      <c r="L1156" s="153"/>
    </row>
    <row r="1157" s="6" customFormat="1" ht="12" spans="1:12">
      <c r="A1157" s="27">
        <v>1155</v>
      </c>
      <c r="B1157" s="154" t="s">
        <v>3515</v>
      </c>
      <c r="C1157" s="150" t="s">
        <v>70</v>
      </c>
      <c r="D1157" s="30" t="s">
        <v>3516</v>
      </c>
      <c r="E1157" s="150" t="s">
        <v>471</v>
      </c>
      <c r="F1157" s="151" t="s">
        <v>3517</v>
      </c>
      <c r="G1157" s="152">
        <v>88</v>
      </c>
      <c r="H1157" s="55">
        <v>9</v>
      </c>
      <c r="I1157" s="64">
        <f t="shared" si="18"/>
        <v>792</v>
      </c>
      <c r="J1157" s="33">
        <v>53.1462</v>
      </c>
      <c r="K1157" s="31">
        <v>42091.79</v>
      </c>
      <c r="L1157" s="156"/>
    </row>
    <row r="1158" s="1" customFormat="1" ht="12" spans="1:12">
      <c r="A1158" s="27">
        <v>1156</v>
      </c>
      <c r="B1158" s="19" t="s">
        <v>3518</v>
      </c>
      <c r="C1158" s="22" t="s">
        <v>729</v>
      </c>
      <c r="D1158" s="30" t="s">
        <v>167</v>
      </c>
      <c r="E1158" s="22" t="s">
        <v>1166</v>
      </c>
      <c r="F1158" s="40" t="s">
        <v>3519</v>
      </c>
      <c r="G1158" s="41">
        <v>29</v>
      </c>
      <c r="H1158" s="18">
        <v>15</v>
      </c>
      <c r="I1158" s="64">
        <f t="shared" si="18"/>
        <v>435</v>
      </c>
      <c r="J1158" s="33">
        <v>53.1462</v>
      </c>
      <c r="K1158" s="31">
        <v>23118.59</v>
      </c>
      <c r="L1158" s="18"/>
    </row>
    <row r="1159" s="1" customFormat="1" ht="12" spans="1:12">
      <c r="A1159" s="27">
        <v>1157</v>
      </c>
      <c r="B1159" s="19" t="s">
        <v>3520</v>
      </c>
      <c r="C1159" s="22" t="s">
        <v>24</v>
      </c>
      <c r="D1159" s="30" t="s">
        <v>3521</v>
      </c>
      <c r="E1159" s="22" t="s">
        <v>1146</v>
      </c>
      <c r="F1159" s="40" t="s">
        <v>3522</v>
      </c>
      <c r="G1159" s="41">
        <v>23</v>
      </c>
      <c r="H1159" s="157">
        <v>15</v>
      </c>
      <c r="I1159" s="64">
        <f t="shared" si="18"/>
        <v>345</v>
      </c>
      <c r="J1159" s="33">
        <v>53.1462</v>
      </c>
      <c r="K1159" s="31">
        <v>18335.43</v>
      </c>
      <c r="L1159" s="18"/>
    </row>
    <row r="1160" s="1" customFormat="1" ht="12" spans="1:12">
      <c r="A1160" s="27">
        <v>1158</v>
      </c>
      <c r="B1160" s="19" t="s">
        <v>3523</v>
      </c>
      <c r="C1160" s="22" t="s">
        <v>61</v>
      </c>
      <c r="D1160" s="30" t="s">
        <v>428</v>
      </c>
      <c r="E1160" s="22" t="s">
        <v>3524</v>
      </c>
      <c r="F1160" s="40" t="s">
        <v>3525</v>
      </c>
      <c r="G1160" s="41">
        <v>48</v>
      </c>
      <c r="H1160" s="40">
        <v>8</v>
      </c>
      <c r="I1160" s="64">
        <f t="shared" si="18"/>
        <v>384</v>
      </c>
      <c r="J1160" s="33">
        <v>53.1462</v>
      </c>
      <c r="K1160" s="31">
        <v>20408.14</v>
      </c>
      <c r="L1160" s="18"/>
    </row>
    <row r="1161" s="1" customFormat="1" ht="12" spans="1:12">
      <c r="A1161" s="27">
        <v>1159</v>
      </c>
      <c r="B1161" s="19" t="s">
        <v>3526</v>
      </c>
      <c r="C1161" s="22" t="s">
        <v>123</v>
      </c>
      <c r="D1161" s="30" t="s">
        <v>3527</v>
      </c>
      <c r="E1161" s="22" t="s">
        <v>1124</v>
      </c>
      <c r="F1161" s="40" t="s">
        <v>1361</v>
      </c>
      <c r="G1161" s="41">
        <v>17</v>
      </c>
      <c r="H1161" s="40">
        <v>15</v>
      </c>
      <c r="I1161" s="64">
        <f t="shared" si="18"/>
        <v>255</v>
      </c>
      <c r="J1161" s="33">
        <v>53.1462</v>
      </c>
      <c r="K1161" s="31">
        <v>13552.28</v>
      </c>
      <c r="L1161" s="18"/>
    </row>
    <row r="1162" s="1" customFormat="1" ht="12" spans="1:12">
      <c r="A1162" s="27">
        <v>1160</v>
      </c>
      <c r="B1162" s="19" t="s">
        <v>3528</v>
      </c>
      <c r="C1162" s="22" t="s">
        <v>66</v>
      </c>
      <c r="D1162" s="30" t="s">
        <v>1062</v>
      </c>
      <c r="E1162" s="22" t="s">
        <v>1194</v>
      </c>
      <c r="F1162" s="40" t="s">
        <v>3529</v>
      </c>
      <c r="G1162" s="41">
        <v>14.5</v>
      </c>
      <c r="H1162" s="40">
        <v>15</v>
      </c>
      <c r="I1162" s="64">
        <f t="shared" si="18"/>
        <v>217.5</v>
      </c>
      <c r="J1162" s="33">
        <v>53.1462</v>
      </c>
      <c r="K1162" s="31">
        <v>11559.29</v>
      </c>
      <c r="L1162" s="18"/>
    </row>
    <row r="1163" s="1" customFormat="1" ht="12" spans="1:12">
      <c r="A1163" s="27">
        <v>1161</v>
      </c>
      <c r="B1163" s="51" t="s">
        <v>3530</v>
      </c>
      <c r="C1163" s="52" t="s">
        <v>164</v>
      </c>
      <c r="D1163" s="30" t="s">
        <v>3531</v>
      </c>
      <c r="E1163" s="52" t="s">
        <v>1250</v>
      </c>
      <c r="F1163" s="55" t="s">
        <v>3532</v>
      </c>
      <c r="G1163" s="46">
        <v>43</v>
      </c>
      <c r="H1163" s="45">
        <v>15</v>
      </c>
      <c r="I1163" s="64">
        <f t="shared" si="18"/>
        <v>645</v>
      </c>
      <c r="J1163" s="33">
        <v>53.1462</v>
      </c>
      <c r="K1163" s="31">
        <v>34279.29</v>
      </c>
      <c r="L1163" s="47"/>
    </row>
    <row r="1164" s="1" customFormat="1" ht="12" spans="1:12">
      <c r="A1164" s="27">
        <v>1162</v>
      </c>
      <c r="B1164" s="42" t="s">
        <v>3533</v>
      </c>
      <c r="C1164" s="44" t="s">
        <v>164</v>
      </c>
      <c r="D1164" s="30" t="s">
        <v>3534</v>
      </c>
      <c r="E1164" s="44" t="s">
        <v>3535</v>
      </c>
      <c r="F1164" s="50" t="s">
        <v>3536</v>
      </c>
      <c r="G1164" s="46">
        <v>32</v>
      </c>
      <c r="H1164" s="45">
        <v>15</v>
      </c>
      <c r="I1164" s="64">
        <f t="shared" si="18"/>
        <v>480</v>
      </c>
      <c r="J1164" s="33">
        <v>53.1462</v>
      </c>
      <c r="K1164" s="31">
        <v>25510.17</v>
      </c>
      <c r="L1164" s="47"/>
    </row>
    <row r="1165" s="1" customFormat="1" ht="12" spans="1:12">
      <c r="A1165" s="27">
        <v>1163</v>
      </c>
      <c r="B1165" s="42" t="s">
        <v>3537</v>
      </c>
      <c r="C1165" s="44" t="s">
        <v>818</v>
      </c>
      <c r="D1165" s="30" t="s">
        <v>1522</v>
      </c>
      <c r="E1165" s="52" t="s">
        <v>1072</v>
      </c>
      <c r="F1165" s="53" t="s">
        <v>3538</v>
      </c>
      <c r="G1165" s="46">
        <v>32</v>
      </c>
      <c r="H1165" s="45">
        <v>15</v>
      </c>
      <c r="I1165" s="64">
        <f t="shared" si="18"/>
        <v>480</v>
      </c>
      <c r="J1165" s="33">
        <v>53.1462</v>
      </c>
      <c r="K1165" s="31">
        <v>25510.17</v>
      </c>
      <c r="L1165" s="47"/>
    </row>
    <row r="1166" s="1" customFormat="1" ht="12" spans="1:12">
      <c r="A1166" s="27">
        <v>1164</v>
      </c>
      <c r="B1166" s="42" t="s">
        <v>3539</v>
      </c>
      <c r="C1166" s="44" t="s">
        <v>70</v>
      </c>
      <c r="D1166" s="30" t="s">
        <v>3410</v>
      </c>
      <c r="E1166" s="44" t="s">
        <v>3540</v>
      </c>
      <c r="F1166" s="45" t="s">
        <v>3541</v>
      </c>
      <c r="G1166" s="46">
        <v>35</v>
      </c>
      <c r="H1166" s="45">
        <v>15</v>
      </c>
      <c r="I1166" s="64">
        <f t="shared" si="18"/>
        <v>525</v>
      </c>
      <c r="J1166" s="33">
        <v>53.1462</v>
      </c>
      <c r="K1166" s="31">
        <v>27901.75</v>
      </c>
      <c r="L1166" s="47"/>
    </row>
    <row r="1167" s="1" customFormat="1" ht="12" spans="1:12">
      <c r="A1167" s="27">
        <v>1165</v>
      </c>
      <c r="B1167" s="19" t="s">
        <v>3542</v>
      </c>
      <c r="C1167" s="22" t="s">
        <v>155</v>
      </c>
      <c r="D1167" s="30" t="s">
        <v>171</v>
      </c>
      <c r="E1167" s="22" t="s">
        <v>1198</v>
      </c>
      <c r="F1167" s="40" t="s">
        <v>3543</v>
      </c>
      <c r="G1167" s="41">
        <v>48</v>
      </c>
      <c r="H1167" s="40">
        <v>5</v>
      </c>
      <c r="I1167" s="64">
        <f t="shared" si="18"/>
        <v>240</v>
      </c>
      <c r="J1167" s="33">
        <v>53.1462</v>
      </c>
      <c r="K1167" s="31">
        <v>12755.08</v>
      </c>
      <c r="L1167" s="18"/>
    </row>
    <row r="1168" s="1" customFormat="1" ht="12" spans="1:12">
      <c r="A1168" s="27">
        <v>1166</v>
      </c>
      <c r="B1168" s="56" t="s">
        <v>3544</v>
      </c>
      <c r="C1168" s="22" t="s">
        <v>80</v>
      </c>
      <c r="D1168" s="30" t="s">
        <v>3545</v>
      </c>
      <c r="E1168" s="22" t="s">
        <v>1326</v>
      </c>
      <c r="F1168" s="55" t="s">
        <v>3546</v>
      </c>
      <c r="G1168" s="41">
        <v>13.2</v>
      </c>
      <c r="H1168" s="40">
        <v>15</v>
      </c>
      <c r="I1168" s="64">
        <f t="shared" si="18"/>
        <v>198</v>
      </c>
      <c r="J1168" s="33">
        <v>53.1462</v>
      </c>
      <c r="K1168" s="31">
        <v>10522.94</v>
      </c>
      <c r="L1168" s="18"/>
    </row>
    <row r="1169" s="1" customFormat="1" ht="12" spans="1:12">
      <c r="A1169" s="27">
        <v>1167</v>
      </c>
      <c r="B1169" s="56" t="s">
        <v>3547</v>
      </c>
      <c r="C1169" s="22" t="s">
        <v>14</v>
      </c>
      <c r="D1169" s="30" t="s">
        <v>3548</v>
      </c>
      <c r="E1169" s="22" t="s">
        <v>1072</v>
      </c>
      <c r="F1169" s="55" t="s">
        <v>3549</v>
      </c>
      <c r="G1169" s="41">
        <v>14.6</v>
      </c>
      <c r="H1169" s="40">
        <v>15</v>
      </c>
      <c r="I1169" s="64">
        <f t="shared" si="18"/>
        <v>219</v>
      </c>
      <c r="J1169" s="33">
        <v>53.1462</v>
      </c>
      <c r="K1169" s="31">
        <v>11639.01</v>
      </c>
      <c r="L1169" s="18"/>
    </row>
    <row r="1170" s="1" customFormat="1" ht="12" spans="1:12">
      <c r="A1170" s="27">
        <v>1168</v>
      </c>
      <c r="B1170" s="56" t="s">
        <v>3550</v>
      </c>
      <c r="C1170" s="22" t="s">
        <v>34</v>
      </c>
      <c r="D1170" s="30" t="s">
        <v>3551</v>
      </c>
      <c r="E1170" s="22" t="s">
        <v>1092</v>
      </c>
      <c r="F1170" s="55" t="s">
        <v>445</v>
      </c>
      <c r="G1170" s="41">
        <v>8.8</v>
      </c>
      <c r="H1170" s="40">
        <v>15</v>
      </c>
      <c r="I1170" s="64">
        <f t="shared" si="18"/>
        <v>132</v>
      </c>
      <c r="J1170" s="33">
        <v>53.1462</v>
      </c>
      <c r="K1170" s="31">
        <v>7015.29</v>
      </c>
      <c r="L1170" s="18"/>
    </row>
    <row r="1171" s="1" customFormat="1" ht="12" spans="1:12">
      <c r="A1171" s="27">
        <v>1169</v>
      </c>
      <c r="B1171" s="56" t="s">
        <v>3552</v>
      </c>
      <c r="C1171" s="22" t="s">
        <v>545</v>
      </c>
      <c r="D1171" s="30" t="s">
        <v>417</v>
      </c>
      <c r="E1171" s="22" t="s">
        <v>1298</v>
      </c>
      <c r="F1171" s="55" t="s">
        <v>3553</v>
      </c>
      <c r="G1171" s="41">
        <v>17.6</v>
      </c>
      <c r="H1171" s="40">
        <v>15</v>
      </c>
      <c r="I1171" s="64">
        <f t="shared" si="18"/>
        <v>264</v>
      </c>
      <c r="J1171" s="33">
        <v>53.1462</v>
      </c>
      <c r="K1171" s="31">
        <v>14030.59</v>
      </c>
      <c r="L1171" s="18"/>
    </row>
    <row r="1172" s="1" customFormat="1" ht="12" spans="1:12">
      <c r="A1172" s="27">
        <v>1170</v>
      </c>
      <c r="B1172" s="54" t="s">
        <v>3554</v>
      </c>
      <c r="C1172" s="22" t="s">
        <v>80</v>
      </c>
      <c r="D1172" s="30" t="s">
        <v>3555</v>
      </c>
      <c r="E1172" s="22" t="s">
        <v>897</v>
      </c>
      <c r="F1172" s="40" t="s">
        <v>3556</v>
      </c>
      <c r="G1172" s="57">
        <v>48</v>
      </c>
      <c r="H1172" s="18">
        <v>8</v>
      </c>
      <c r="I1172" s="64">
        <f t="shared" si="18"/>
        <v>384</v>
      </c>
      <c r="J1172" s="33">
        <v>53.1462</v>
      </c>
      <c r="K1172" s="31">
        <v>20408.14</v>
      </c>
      <c r="L1172" s="18"/>
    </row>
    <row r="1173" s="1" customFormat="1" ht="12" spans="1:12">
      <c r="A1173" s="27">
        <v>1171</v>
      </c>
      <c r="B1173" s="54" t="s">
        <v>3557</v>
      </c>
      <c r="C1173" s="22" t="s">
        <v>29</v>
      </c>
      <c r="D1173" s="30" t="s">
        <v>3558</v>
      </c>
      <c r="E1173" s="22" t="s">
        <v>3559</v>
      </c>
      <c r="F1173" s="40" t="s">
        <v>3560</v>
      </c>
      <c r="G1173" s="57">
        <v>40</v>
      </c>
      <c r="H1173" s="18">
        <v>8</v>
      </c>
      <c r="I1173" s="64">
        <f t="shared" si="18"/>
        <v>320</v>
      </c>
      <c r="J1173" s="33">
        <v>53.1462</v>
      </c>
      <c r="K1173" s="31">
        <v>17006.78</v>
      </c>
      <c r="L1173" s="18"/>
    </row>
    <row r="1174" s="1" customFormat="1" ht="12" spans="1:12">
      <c r="A1174" s="27">
        <v>1172</v>
      </c>
      <c r="B1174" s="54" t="s">
        <v>3561</v>
      </c>
      <c r="C1174" s="22" t="s">
        <v>61</v>
      </c>
      <c r="D1174" s="30" t="s">
        <v>1062</v>
      </c>
      <c r="E1174" s="22" t="s">
        <v>1146</v>
      </c>
      <c r="F1174" s="40" t="s">
        <v>3562</v>
      </c>
      <c r="G1174" s="57">
        <v>13.2</v>
      </c>
      <c r="H1174" s="40">
        <v>15</v>
      </c>
      <c r="I1174" s="64">
        <f t="shared" si="18"/>
        <v>198</v>
      </c>
      <c r="J1174" s="33">
        <v>53.1462</v>
      </c>
      <c r="K1174" s="31">
        <v>10522.94</v>
      </c>
      <c r="L1174" s="18"/>
    </row>
    <row r="1175" s="1" customFormat="1" ht="12" spans="1:12">
      <c r="A1175" s="27">
        <v>1173</v>
      </c>
      <c r="B1175" s="54" t="s">
        <v>3563</v>
      </c>
      <c r="C1175" s="22" t="s">
        <v>3564</v>
      </c>
      <c r="D1175" s="30" t="s">
        <v>2197</v>
      </c>
      <c r="E1175" s="22" t="s">
        <v>3565</v>
      </c>
      <c r="F1175" s="40" t="s">
        <v>3566</v>
      </c>
      <c r="G1175" s="57">
        <v>17.6</v>
      </c>
      <c r="H1175" s="40">
        <v>15</v>
      </c>
      <c r="I1175" s="64">
        <f t="shared" si="18"/>
        <v>264</v>
      </c>
      <c r="J1175" s="33">
        <v>53.1462</v>
      </c>
      <c r="K1175" s="31">
        <v>14030.59</v>
      </c>
      <c r="L1175" s="18"/>
    </row>
    <row r="1176" s="1" customFormat="1" ht="12" spans="1:12">
      <c r="A1176" s="27">
        <v>1174</v>
      </c>
      <c r="B1176" s="56" t="s">
        <v>3567</v>
      </c>
      <c r="C1176" s="44" t="s">
        <v>133</v>
      </c>
      <c r="D1176" s="30" t="s">
        <v>3568</v>
      </c>
      <c r="E1176" s="44" t="s">
        <v>3569</v>
      </c>
      <c r="F1176" s="55" t="s">
        <v>1712</v>
      </c>
      <c r="G1176" s="64">
        <v>29</v>
      </c>
      <c r="H1176" s="47">
        <v>15</v>
      </c>
      <c r="I1176" s="64">
        <f t="shared" si="18"/>
        <v>435</v>
      </c>
      <c r="J1176" s="33">
        <v>53.1462</v>
      </c>
      <c r="K1176" s="31">
        <v>23118.59</v>
      </c>
      <c r="L1176" s="18"/>
    </row>
    <row r="1177" s="1" customFormat="1" ht="12" spans="1:12">
      <c r="A1177" s="27">
        <v>1175</v>
      </c>
      <c r="B1177" s="56" t="s">
        <v>3570</v>
      </c>
      <c r="C1177" s="44" t="s">
        <v>377</v>
      </c>
      <c r="D1177" s="30" t="s">
        <v>3571</v>
      </c>
      <c r="E1177" s="44" t="s">
        <v>682</v>
      </c>
      <c r="F1177" s="55" t="s">
        <v>3572</v>
      </c>
      <c r="G1177" s="64">
        <v>17</v>
      </c>
      <c r="H1177" s="47">
        <v>15</v>
      </c>
      <c r="I1177" s="64">
        <f t="shared" si="18"/>
        <v>255</v>
      </c>
      <c r="J1177" s="33">
        <v>53.1462</v>
      </c>
      <c r="K1177" s="31">
        <v>13552.28</v>
      </c>
      <c r="L1177" s="18"/>
    </row>
    <row r="1178" s="1" customFormat="1" ht="12" spans="1:12">
      <c r="A1178" s="27">
        <v>1176</v>
      </c>
      <c r="B1178" s="19" t="s">
        <v>3573</v>
      </c>
      <c r="C1178" s="22" t="s">
        <v>66</v>
      </c>
      <c r="D1178" s="30" t="s">
        <v>3574</v>
      </c>
      <c r="E1178" s="22" t="s">
        <v>402</v>
      </c>
      <c r="F1178" s="40" t="s">
        <v>3575</v>
      </c>
      <c r="G1178" s="41">
        <v>14.7</v>
      </c>
      <c r="H1178" s="18">
        <v>15</v>
      </c>
      <c r="I1178" s="64">
        <f t="shared" si="18"/>
        <v>220.5</v>
      </c>
      <c r="J1178" s="33">
        <v>53.1462</v>
      </c>
      <c r="K1178" s="31">
        <v>11718.73</v>
      </c>
      <c r="L1178" s="18"/>
    </row>
    <row r="1179" s="1" customFormat="1" ht="12" spans="1:12">
      <c r="A1179" s="27">
        <v>1177</v>
      </c>
      <c r="B1179" s="19" t="s">
        <v>3576</v>
      </c>
      <c r="C1179" s="22" t="s">
        <v>39</v>
      </c>
      <c r="D1179" s="30" t="s">
        <v>2121</v>
      </c>
      <c r="E1179" s="22" t="s">
        <v>395</v>
      </c>
      <c r="F1179" s="40" t="s">
        <v>3577</v>
      </c>
      <c r="G1179" s="41">
        <v>17.6</v>
      </c>
      <c r="H1179" s="18">
        <v>15</v>
      </c>
      <c r="I1179" s="64">
        <f t="shared" si="18"/>
        <v>264</v>
      </c>
      <c r="J1179" s="33">
        <v>53.1462</v>
      </c>
      <c r="K1179" s="31">
        <v>14030.59</v>
      </c>
      <c r="L1179" s="18"/>
    </row>
    <row r="1180" s="1" customFormat="1" ht="12" spans="1:12">
      <c r="A1180" s="27">
        <v>1178</v>
      </c>
      <c r="B1180" s="19" t="s">
        <v>3578</v>
      </c>
      <c r="C1180" s="22" t="s">
        <v>29</v>
      </c>
      <c r="D1180" s="30" t="s">
        <v>3579</v>
      </c>
      <c r="E1180" s="22" t="s">
        <v>1298</v>
      </c>
      <c r="F1180" s="40" t="s">
        <v>3580</v>
      </c>
      <c r="G1180" s="41">
        <v>35</v>
      </c>
      <c r="H1180" s="18">
        <v>15</v>
      </c>
      <c r="I1180" s="64">
        <f t="shared" si="18"/>
        <v>525</v>
      </c>
      <c r="J1180" s="33">
        <v>53.1462</v>
      </c>
      <c r="K1180" s="31">
        <v>27901.75</v>
      </c>
      <c r="L1180" s="18"/>
    </row>
    <row r="1181" s="1" customFormat="1" ht="12" spans="1:12">
      <c r="A1181" s="27">
        <v>1179</v>
      </c>
      <c r="B1181" s="19" t="s">
        <v>3581</v>
      </c>
      <c r="C1181" s="22" t="s">
        <v>302</v>
      </c>
      <c r="D1181" s="30" t="s">
        <v>294</v>
      </c>
      <c r="E1181" s="22" t="s">
        <v>3582</v>
      </c>
      <c r="F1181" s="40" t="s">
        <v>3583</v>
      </c>
      <c r="G1181" s="41">
        <v>23</v>
      </c>
      <c r="H1181" s="40">
        <v>15</v>
      </c>
      <c r="I1181" s="64">
        <f t="shared" si="18"/>
        <v>345</v>
      </c>
      <c r="J1181" s="33">
        <v>53.1462</v>
      </c>
      <c r="K1181" s="31">
        <v>18335.43</v>
      </c>
      <c r="L1181" s="18"/>
    </row>
    <row r="1182" s="1" customFormat="1" ht="12" spans="1:12">
      <c r="A1182" s="27">
        <v>1180</v>
      </c>
      <c r="B1182" s="19" t="s">
        <v>3584</v>
      </c>
      <c r="C1182" s="22" t="s">
        <v>624</v>
      </c>
      <c r="D1182" s="30" t="s">
        <v>3585</v>
      </c>
      <c r="E1182" s="22" t="s">
        <v>1624</v>
      </c>
      <c r="F1182" s="40" t="s">
        <v>3586</v>
      </c>
      <c r="G1182" s="41">
        <v>17.6</v>
      </c>
      <c r="H1182" s="40">
        <v>15</v>
      </c>
      <c r="I1182" s="64">
        <f t="shared" si="18"/>
        <v>264</v>
      </c>
      <c r="J1182" s="33">
        <v>53.1462</v>
      </c>
      <c r="K1182" s="31">
        <v>14030.59</v>
      </c>
      <c r="L1182" s="18"/>
    </row>
    <row r="1183" s="1" customFormat="1" ht="12" spans="1:12">
      <c r="A1183" s="27">
        <v>1181</v>
      </c>
      <c r="B1183" s="19" t="s">
        <v>3587</v>
      </c>
      <c r="C1183" s="80" t="s">
        <v>150</v>
      </c>
      <c r="D1183" s="30" t="s">
        <v>3588</v>
      </c>
      <c r="E1183" s="22" t="s">
        <v>457</v>
      </c>
      <c r="F1183" s="40" t="s">
        <v>3589</v>
      </c>
      <c r="G1183" s="41">
        <v>48</v>
      </c>
      <c r="H1183" s="40">
        <v>4</v>
      </c>
      <c r="I1183" s="64">
        <f t="shared" si="18"/>
        <v>192</v>
      </c>
      <c r="J1183" s="33">
        <v>53.1462</v>
      </c>
      <c r="K1183" s="31">
        <v>10204.07</v>
      </c>
      <c r="L1183" s="18"/>
    </row>
    <row r="1184" s="1" customFormat="1" ht="12" spans="1:12">
      <c r="A1184" s="27">
        <v>1182</v>
      </c>
      <c r="B1184" s="19" t="s">
        <v>3590</v>
      </c>
      <c r="C1184" s="22" t="s">
        <v>70</v>
      </c>
      <c r="D1184" s="30" t="s">
        <v>358</v>
      </c>
      <c r="E1184" s="22" t="s">
        <v>1072</v>
      </c>
      <c r="F1184" s="40" t="s">
        <v>3591</v>
      </c>
      <c r="G1184" s="41">
        <v>25</v>
      </c>
      <c r="H1184" s="40">
        <v>15</v>
      </c>
      <c r="I1184" s="64">
        <f t="shared" si="18"/>
        <v>375</v>
      </c>
      <c r="J1184" s="33">
        <v>53.1462</v>
      </c>
      <c r="K1184" s="31">
        <v>19929.82</v>
      </c>
      <c r="L1184" s="18"/>
    </row>
    <row r="1185" s="1" customFormat="1" ht="12" spans="1:27">
      <c r="A1185" s="27">
        <v>1183</v>
      </c>
      <c r="B1185" s="67" t="s">
        <v>3592</v>
      </c>
      <c r="C1185" s="68" t="s">
        <v>137</v>
      </c>
      <c r="D1185" s="30" t="s">
        <v>3593</v>
      </c>
      <c r="E1185" s="68" t="s">
        <v>3594</v>
      </c>
      <c r="F1185" s="53" t="s">
        <v>3595</v>
      </c>
      <c r="G1185" s="69">
        <v>48</v>
      </c>
      <c r="H1185" s="40">
        <v>8</v>
      </c>
      <c r="I1185" s="64">
        <f t="shared" si="18"/>
        <v>384</v>
      </c>
      <c r="J1185" s="33">
        <v>53.1462</v>
      </c>
      <c r="K1185" s="31">
        <v>20408.14</v>
      </c>
      <c r="L1185" s="18"/>
    </row>
    <row r="1186" s="1" customFormat="1" ht="12" spans="1:27">
      <c r="A1186" s="27">
        <v>1184</v>
      </c>
      <c r="B1186" s="67" t="s">
        <v>3596</v>
      </c>
      <c r="C1186" s="68" t="s">
        <v>545</v>
      </c>
      <c r="D1186" s="30" t="s">
        <v>3597</v>
      </c>
      <c r="E1186" s="68" t="s">
        <v>1439</v>
      </c>
      <c r="F1186" s="53" t="s">
        <v>3598</v>
      </c>
      <c r="G1186" s="69">
        <v>48</v>
      </c>
      <c r="H1186" s="40">
        <v>8</v>
      </c>
      <c r="I1186" s="64">
        <f t="shared" si="18"/>
        <v>384</v>
      </c>
      <c r="J1186" s="33">
        <v>53.1462</v>
      </c>
      <c r="K1186" s="31">
        <v>20408.14</v>
      </c>
      <c r="L1186" s="18"/>
    </row>
    <row r="1187" s="1" customFormat="1" ht="12" spans="1:27">
      <c r="A1187" s="27">
        <v>1185</v>
      </c>
      <c r="B1187" s="67" t="s">
        <v>3599</v>
      </c>
      <c r="C1187" s="68" t="s">
        <v>150</v>
      </c>
      <c r="D1187" s="30" t="s">
        <v>3600</v>
      </c>
      <c r="E1187" s="68" t="s">
        <v>1819</v>
      </c>
      <c r="F1187" s="53" t="s">
        <v>3601</v>
      </c>
      <c r="G1187" s="69">
        <v>48</v>
      </c>
      <c r="H1187" s="40">
        <v>8</v>
      </c>
      <c r="I1187" s="64">
        <f t="shared" si="18"/>
        <v>384</v>
      </c>
      <c r="J1187" s="33">
        <v>53.1462</v>
      </c>
      <c r="K1187" s="31">
        <v>20408.14</v>
      </c>
      <c r="L1187" s="18"/>
    </row>
    <row r="1188" s="1" customFormat="1" ht="12" spans="1:27">
      <c r="A1188" s="27">
        <v>1186</v>
      </c>
      <c r="B1188" s="67" t="s">
        <v>3602</v>
      </c>
      <c r="C1188" s="68" t="s">
        <v>19</v>
      </c>
      <c r="D1188" s="30" t="s">
        <v>2050</v>
      </c>
      <c r="E1188" s="68" t="s">
        <v>1412</v>
      </c>
      <c r="F1188" s="53" t="s">
        <v>3603</v>
      </c>
      <c r="G1188" s="69">
        <v>48</v>
      </c>
      <c r="H1188" s="40">
        <v>5</v>
      </c>
      <c r="I1188" s="64">
        <f t="shared" si="18"/>
        <v>240</v>
      </c>
      <c r="J1188" s="33">
        <v>53.1462</v>
      </c>
      <c r="K1188" s="31">
        <v>12755.08</v>
      </c>
      <c r="L1188" s="18"/>
    </row>
    <row r="1189" s="1" customFormat="1" ht="12" spans="1:27">
      <c r="A1189" s="27">
        <v>1187</v>
      </c>
      <c r="B1189" s="19" t="s">
        <v>3604</v>
      </c>
      <c r="C1189" s="22" t="s">
        <v>61</v>
      </c>
      <c r="D1189" s="30" t="s">
        <v>171</v>
      </c>
      <c r="E1189" s="22" t="s">
        <v>1181</v>
      </c>
      <c r="F1189" s="40" t="s">
        <v>3605</v>
      </c>
      <c r="G1189" s="41">
        <v>40</v>
      </c>
      <c r="H1189" s="40">
        <v>10</v>
      </c>
      <c r="I1189" s="64">
        <f t="shared" si="18"/>
        <v>400</v>
      </c>
      <c r="J1189" s="33">
        <v>53.1462</v>
      </c>
      <c r="K1189" s="31">
        <v>21258.48</v>
      </c>
      <c r="L1189" s="18"/>
    </row>
    <row r="1190" s="1" customFormat="1" ht="12.75" spans="1:27">
      <c r="A1190" s="27">
        <v>1188</v>
      </c>
      <c r="B1190" s="19" t="s">
        <v>3606</v>
      </c>
      <c r="C1190" s="22" t="s">
        <v>48</v>
      </c>
      <c r="D1190" s="30" t="s">
        <v>3607</v>
      </c>
      <c r="E1190" s="22" t="s">
        <v>1146</v>
      </c>
      <c r="F1190" s="40" t="s">
        <v>3608</v>
      </c>
      <c r="G1190" s="41">
        <v>29</v>
      </c>
      <c r="H1190" s="40">
        <v>15</v>
      </c>
      <c r="I1190" s="64">
        <f t="shared" si="18"/>
        <v>435</v>
      </c>
      <c r="J1190" s="33">
        <v>53.1462</v>
      </c>
      <c r="K1190" s="31">
        <v>23118.59</v>
      </c>
      <c r="L1190" s="18"/>
      <c r="M1190" s="158"/>
      <c r="N1190" s="158"/>
      <c r="O1190" s="158"/>
      <c r="P1190" s="158"/>
      <c r="Q1190" s="158"/>
      <c r="R1190" s="158"/>
      <c r="S1190" s="158"/>
      <c r="T1190" s="158"/>
      <c r="U1190" s="158"/>
      <c r="V1190" s="158"/>
      <c r="W1190" s="158"/>
      <c r="X1190" s="158"/>
      <c r="Y1190" s="158"/>
      <c r="Z1190" s="158"/>
      <c r="AA1190" s="158"/>
    </row>
    <row r="1191" s="1" customFormat="1" ht="12" spans="1:27">
      <c r="A1191" s="27">
        <v>1189</v>
      </c>
      <c r="B1191" s="19" t="s">
        <v>3609</v>
      </c>
      <c r="C1191" s="22" t="s">
        <v>70</v>
      </c>
      <c r="D1191" s="30" t="s">
        <v>3610</v>
      </c>
      <c r="E1191" s="22" t="s">
        <v>3611</v>
      </c>
      <c r="F1191" s="40" t="s">
        <v>3612</v>
      </c>
      <c r="G1191" s="41">
        <v>29</v>
      </c>
      <c r="H1191" s="40">
        <v>15</v>
      </c>
      <c r="I1191" s="64">
        <f t="shared" si="18"/>
        <v>435</v>
      </c>
      <c r="J1191" s="33">
        <v>53.1462</v>
      </c>
      <c r="K1191" s="31">
        <v>23118.59</v>
      </c>
      <c r="L1191" s="18"/>
    </row>
    <row r="1192" s="1" customFormat="1" ht="12.75" spans="1:27">
      <c r="A1192" s="27">
        <v>1190</v>
      </c>
      <c r="B1192" s="19" t="s">
        <v>3613</v>
      </c>
      <c r="C1192" s="22" t="s">
        <v>204</v>
      </c>
      <c r="D1192" s="30" t="s">
        <v>3614</v>
      </c>
      <c r="E1192" s="22" t="s">
        <v>1076</v>
      </c>
      <c r="F1192" s="40" t="s">
        <v>3615</v>
      </c>
      <c r="G1192" s="41">
        <v>17</v>
      </c>
      <c r="H1192" s="40">
        <v>15</v>
      </c>
      <c r="I1192" s="64">
        <f t="shared" si="18"/>
        <v>255</v>
      </c>
      <c r="J1192" s="33">
        <v>53.1462</v>
      </c>
      <c r="K1192" s="31">
        <v>13552.28</v>
      </c>
      <c r="L1192" s="18"/>
      <c r="M1192" s="158"/>
      <c r="N1192" s="158"/>
      <c r="O1192" s="158"/>
      <c r="P1192" s="158"/>
      <c r="Q1192" s="158"/>
      <c r="R1192" s="158"/>
      <c r="S1192" s="158"/>
      <c r="T1192" s="158"/>
      <c r="U1192" s="158"/>
      <c r="V1192" s="158"/>
      <c r="W1192" s="158"/>
      <c r="X1192" s="158"/>
      <c r="Y1192" s="158"/>
      <c r="Z1192" s="158"/>
      <c r="AA1192" s="158"/>
    </row>
    <row r="1193" s="3" customFormat="1" ht="12.75" spans="1:27">
      <c r="A1193" s="27">
        <v>1191</v>
      </c>
      <c r="B1193" s="19" t="s">
        <v>3616</v>
      </c>
      <c r="C1193" s="22" t="s">
        <v>61</v>
      </c>
      <c r="D1193" s="30" t="s">
        <v>2620</v>
      </c>
      <c r="E1193" s="22" t="s">
        <v>1194</v>
      </c>
      <c r="F1193" s="40" t="s">
        <v>3617</v>
      </c>
      <c r="G1193" s="41">
        <v>14.7</v>
      </c>
      <c r="H1193" s="40">
        <v>15</v>
      </c>
      <c r="I1193" s="64">
        <f t="shared" si="18"/>
        <v>220.5</v>
      </c>
      <c r="J1193" s="33">
        <v>53.1462</v>
      </c>
      <c r="K1193" s="31">
        <v>11718.73</v>
      </c>
      <c r="L1193" s="18"/>
      <c r="M1193" s="158"/>
      <c r="N1193" s="158"/>
      <c r="O1193" s="158"/>
      <c r="P1193" s="158"/>
      <c r="Q1193" s="158"/>
      <c r="R1193" s="158"/>
      <c r="S1193" s="158"/>
      <c r="T1193" s="158"/>
      <c r="U1193" s="158"/>
      <c r="V1193" s="158"/>
      <c r="W1193" s="158"/>
      <c r="X1193" s="158"/>
      <c r="Y1193" s="158"/>
      <c r="Z1193" s="158"/>
      <c r="AA1193" s="158"/>
    </row>
    <row r="1194" s="3" customFormat="1" ht="12.75" spans="1:27">
      <c r="A1194" s="27">
        <v>1192</v>
      </c>
      <c r="B1194" s="19" t="s">
        <v>3618</v>
      </c>
      <c r="C1194" s="22" t="s">
        <v>80</v>
      </c>
      <c r="D1194" s="30" t="s">
        <v>98</v>
      </c>
      <c r="E1194" s="22" t="s">
        <v>1194</v>
      </c>
      <c r="F1194" s="40" t="s">
        <v>3619</v>
      </c>
      <c r="G1194" s="41">
        <v>14.7</v>
      </c>
      <c r="H1194" s="40">
        <v>15</v>
      </c>
      <c r="I1194" s="64">
        <f t="shared" si="18"/>
        <v>220.5</v>
      </c>
      <c r="J1194" s="33">
        <v>53.1462</v>
      </c>
      <c r="K1194" s="31">
        <v>11718.73</v>
      </c>
      <c r="L1194" s="18"/>
      <c r="M1194" s="158"/>
      <c r="N1194" s="158"/>
      <c r="O1194" s="158"/>
      <c r="P1194" s="158"/>
      <c r="Q1194" s="158"/>
      <c r="R1194" s="158"/>
      <c r="S1194" s="158"/>
      <c r="T1194" s="158"/>
      <c r="U1194" s="158"/>
      <c r="V1194" s="158"/>
      <c r="W1194" s="158"/>
      <c r="X1194" s="158"/>
      <c r="Y1194" s="158"/>
      <c r="Z1194" s="158"/>
      <c r="AA1194" s="158"/>
    </row>
    <row r="1195" s="3" customFormat="1" ht="12.75" spans="1:27">
      <c r="A1195" s="27">
        <v>1193</v>
      </c>
      <c r="B1195" s="19" t="s">
        <v>3620</v>
      </c>
      <c r="C1195" s="22" t="s">
        <v>48</v>
      </c>
      <c r="D1195" s="30" t="s">
        <v>752</v>
      </c>
      <c r="E1195" s="22" t="s">
        <v>1439</v>
      </c>
      <c r="F1195" s="40" t="s">
        <v>3621</v>
      </c>
      <c r="G1195" s="41">
        <v>14.7</v>
      </c>
      <c r="H1195" s="40">
        <v>15</v>
      </c>
      <c r="I1195" s="64">
        <f t="shared" si="18"/>
        <v>220.5</v>
      </c>
      <c r="J1195" s="33">
        <v>53.1462</v>
      </c>
      <c r="K1195" s="31">
        <v>11718.73</v>
      </c>
      <c r="L1195" s="18"/>
      <c r="M1195" s="158"/>
      <c r="N1195" s="158"/>
      <c r="O1195" s="158"/>
      <c r="P1195" s="158"/>
      <c r="Q1195" s="158"/>
      <c r="R1195" s="158"/>
      <c r="S1195" s="158"/>
      <c r="T1195" s="158"/>
      <c r="U1195" s="158"/>
      <c r="V1195" s="158"/>
      <c r="W1195" s="158"/>
      <c r="X1195" s="158"/>
      <c r="Y1195" s="158"/>
      <c r="Z1195" s="158"/>
      <c r="AA1195" s="158"/>
    </row>
    <row r="1196" s="3" customFormat="1" ht="12" spans="1:27">
      <c r="A1196" s="27">
        <v>1194</v>
      </c>
      <c r="B1196" s="56" t="s">
        <v>3622</v>
      </c>
      <c r="C1196" s="22" t="s">
        <v>291</v>
      </c>
      <c r="D1196" s="30" t="s">
        <v>76</v>
      </c>
      <c r="E1196" s="22" t="s">
        <v>1142</v>
      </c>
      <c r="F1196" s="40" t="s">
        <v>3623</v>
      </c>
      <c r="G1196" s="41">
        <v>48</v>
      </c>
      <c r="H1196" s="40">
        <v>9</v>
      </c>
      <c r="I1196" s="64">
        <f t="shared" si="18"/>
        <v>432</v>
      </c>
      <c r="J1196" s="33">
        <v>53.1462</v>
      </c>
      <c r="K1196" s="31">
        <v>22959.15</v>
      </c>
      <c r="L1196" s="18"/>
    </row>
    <row r="1197" s="3" customFormat="1" ht="12.75" spans="1:27">
      <c r="A1197" s="27">
        <v>1195</v>
      </c>
      <c r="B1197" s="56" t="s">
        <v>3624</v>
      </c>
      <c r="C1197" s="22" t="s">
        <v>29</v>
      </c>
      <c r="D1197" s="30" t="s">
        <v>3625</v>
      </c>
      <c r="E1197" s="22" t="s">
        <v>1412</v>
      </c>
      <c r="F1197" s="40" t="s">
        <v>3626</v>
      </c>
      <c r="G1197" s="41">
        <v>25</v>
      </c>
      <c r="H1197" s="18">
        <v>15</v>
      </c>
      <c r="I1197" s="64">
        <f t="shared" si="18"/>
        <v>375</v>
      </c>
      <c r="J1197" s="33">
        <v>53.1462</v>
      </c>
      <c r="K1197" s="31">
        <v>19929.82</v>
      </c>
      <c r="L1197" s="18"/>
      <c r="M1197" s="158"/>
      <c r="N1197" s="158"/>
      <c r="O1197" s="158"/>
      <c r="P1197" s="158"/>
      <c r="Q1197" s="158"/>
      <c r="R1197" s="158"/>
      <c r="S1197" s="158"/>
      <c r="T1197" s="158"/>
      <c r="U1197" s="158"/>
      <c r="V1197" s="158"/>
      <c r="W1197" s="158"/>
      <c r="X1197" s="158"/>
      <c r="Y1197" s="158"/>
      <c r="Z1197" s="158"/>
      <c r="AA1197" s="158"/>
    </row>
    <row r="1198" s="3" customFormat="1" ht="12" spans="1:27">
      <c r="A1198" s="27">
        <v>1196</v>
      </c>
      <c r="B1198" s="56" t="s">
        <v>3627</v>
      </c>
      <c r="C1198" s="22" t="s">
        <v>48</v>
      </c>
      <c r="D1198" s="30" t="s">
        <v>3628</v>
      </c>
      <c r="E1198" s="22" t="s">
        <v>1044</v>
      </c>
      <c r="F1198" s="40" t="s">
        <v>3629</v>
      </c>
      <c r="G1198" s="41">
        <v>29</v>
      </c>
      <c r="H1198" s="40">
        <v>15</v>
      </c>
      <c r="I1198" s="64">
        <f t="shared" si="18"/>
        <v>435</v>
      </c>
      <c r="J1198" s="33">
        <v>53.1462</v>
      </c>
      <c r="K1198" s="31">
        <v>23118.59</v>
      </c>
      <c r="L1198" s="18"/>
    </row>
    <row r="1199" s="7" customFormat="1" ht="12" spans="1:27">
      <c r="A1199" s="27">
        <v>1197</v>
      </c>
      <c r="B1199" s="159" t="s">
        <v>3630</v>
      </c>
      <c r="C1199" s="22" t="s">
        <v>1766</v>
      </c>
      <c r="D1199" s="30" t="s">
        <v>3631</v>
      </c>
      <c r="E1199" s="22" t="s">
        <v>1783</v>
      </c>
      <c r="F1199" s="40" t="s">
        <v>3632</v>
      </c>
      <c r="G1199" s="84">
        <v>29.4</v>
      </c>
      <c r="H1199" s="40">
        <v>14</v>
      </c>
      <c r="I1199" s="64">
        <f t="shared" si="18"/>
        <v>411.6</v>
      </c>
      <c r="J1199" s="33">
        <v>53.1462</v>
      </c>
      <c r="K1199" s="31">
        <v>21874.97</v>
      </c>
      <c r="L1199" s="160"/>
      <c r="O1199" s="161"/>
      <c r="P1199" s="161"/>
    </row>
    <row r="1200" s="7" customFormat="1" ht="12" spans="1:27">
      <c r="A1200" s="27">
        <v>1198</v>
      </c>
      <c r="B1200" s="159" t="s">
        <v>3633</v>
      </c>
      <c r="C1200" s="22" t="s">
        <v>48</v>
      </c>
      <c r="D1200" s="30" t="s">
        <v>2359</v>
      </c>
      <c r="E1200" s="162" t="s">
        <v>3634</v>
      </c>
      <c r="F1200" s="40" t="s">
        <v>3635</v>
      </c>
      <c r="G1200" s="84">
        <v>35</v>
      </c>
      <c r="H1200" s="40">
        <v>1</v>
      </c>
      <c r="I1200" s="64">
        <f t="shared" si="18"/>
        <v>35</v>
      </c>
      <c r="J1200" s="33">
        <v>53.1462</v>
      </c>
      <c r="K1200" s="31">
        <v>1860.11</v>
      </c>
      <c r="L1200" s="160"/>
      <c r="O1200" s="161"/>
      <c r="P1200" s="161"/>
    </row>
    <row r="1201" s="7" customFormat="1" ht="12" spans="1:16">
      <c r="A1201" s="27">
        <v>1199</v>
      </c>
      <c r="B1201" s="51" t="s">
        <v>3636</v>
      </c>
      <c r="C1201" s="22" t="s">
        <v>80</v>
      </c>
      <c r="D1201" s="30" t="s">
        <v>3600</v>
      </c>
      <c r="E1201" s="22" t="s">
        <v>3637</v>
      </c>
      <c r="F1201" s="40" t="s">
        <v>1721</v>
      </c>
      <c r="G1201" s="84">
        <v>29</v>
      </c>
      <c r="H1201" s="40">
        <v>15</v>
      </c>
      <c r="I1201" s="64">
        <f t="shared" si="18"/>
        <v>435</v>
      </c>
      <c r="J1201" s="33">
        <v>53.1462</v>
      </c>
      <c r="K1201" s="31">
        <v>23118.59</v>
      </c>
      <c r="L1201" s="160"/>
      <c r="O1201" s="161"/>
      <c r="P1201" s="161"/>
    </row>
    <row r="1202" s="7" customFormat="1" ht="12" spans="1:16">
      <c r="A1202" s="27">
        <v>1200</v>
      </c>
      <c r="B1202" s="19" t="s">
        <v>3638</v>
      </c>
      <c r="C1202" s="22" t="s">
        <v>56</v>
      </c>
      <c r="D1202" s="30" t="s">
        <v>3639</v>
      </c>
      <c r="E1202" s="22" t="s">
        <v>1669</v>
      </c>
      <c r="F1202" s="40" t="s">
        <v>3640</v>
      </c>
      <c r="G1202" s="84">
        <v>48</v>
      </c>
      <c r="H1202" s="40">
        <v>8</v>
      </c>
      <c r="I1202" s="64">
        <f t="shared" si="18"/>
        <v>384</v>
      </c>
      <c r="J1202" s="33">
        <v>53.1462</v>
      </c>
      <c r="K1202" s="31">
        <v>20408.14</v>
      </c>
      <c r="L1202" s="160"/>
      <c r="O1202" s="161"/>
      <c r="P1202" s="161"/>
    </row>
    <row r="1203" s="7" customFormat="1" ht="12" spans="1:16">
      <c r="A1203" s="27">
        <v>1201</v>
      </c>
      <c r="B1203" s="19" t="s">
        <v>3641</v>
      </c>
      <c r="C1203" s="22" t="s">
        <v>24</v>
      </c>
      <c r="D1203" s="30" t="s">
        <v>3642</v>
      </c>
      <c r="E1203" s="22" t="s">
        <v>1962</v>
      </c>
      <c r="F1203" s="40" t="s">
        <v>3643</v>
      </c>
      <c r="G1203" s="84">
        <v>17.6</v>
      </c>
      <c r="H1203" s="40">
        <v>15</v>
      </c>
      <c r="I1203" s="64">
        <f t="shared" si="18"/>
        <v>264</v>
      </c>
      <c r="J1203" s="33">
        <v>53.1462</v>
      </c>
      <c r="K1203" s="31">
        <v>14030.59</v>
      </c>
      <c r="L1203" s="160"/>
      <c r="O1203" s="161"/>
      <c r="P1203" s="161"/>
    </row>
    <row r="1204" s="7" customFormat="1" ht="12" spans="1:16">
      <c r="A1204" s="27">
        <v>1202</v>
      </c>
      <c r="B1204" s="19" t="s">
        <v>3644</v>
      </c>
      <c r="C1204" s="22" t="s">
        <v>70</v>
      </c>
      <c r="D1204" s="30" t="s">
        <v>3571</v>
      </c>
      <c r="E1204" s="22" t="s">
        <v>1779</v>
      </c>
      <c r="F1204" s="40" t="s">
        <v>3645</v>
      </c>
      <c r="G1204" s="84">
        <v>32</v>
      </c>
      <c r="H1204" s="40">
        <v>15</v>
      </c>
      <c r="I1204" s="64">
        <f t="shared" si="18"/>
        <v>480</v>
      </c>
      <c r="J1204" s="33">
        <v>53.1462</v>
      </c>
      <c r="K1204" s="31">
        <v>25510.17</v>
      </c>
      <c r="L1204" s="160"/>
      <c r="O1204" s="161"/>
      <c r="P1204" s="161"/>
    </row>
    <row r="1205" s="7" customFormat="1" ht="24" spans="1:16">
      <c r="A1205" s="27">
        <v>1203</v>
      </c>
      <c r="B1205" s="85" t="s">
        <v>3646</v>
      </c>
      <c r="C1205" s="52" t="s">
        <v>107</v>
      </c>
      <c r="D1205" s="30" t="s">
        <v>3647</v>
      </c>
      <c r="E1205" s="52" t="s">
        <v>3648</v>
      </c>
      <c r="F1205" s="40" t="s">
        <v>3649</v>
      </c>
      <c r="G1205" s="84">
        <v>40</v>
      </c>
      <c r="H1205" s="40">
        <v>8</v>
      </c>
      <c r="I1205" s="64">
        <f t="shared" si="18"/>
        <v>320</v>
      </c>
      <c r="J1205" s="33">
        <v>53.1462</v>
      </c>
      <c r="K1205" s="31">
        <v>17006.78</v>
      </c>
      <c r="L1205" s="160"/>
      <c r="O1205" s="161"/>
      <c r="P1205" s="161"/>
    </row>
    <row r="1206" s="7" customFormat="1" ht="24" spans="1:16">
      <c r="A1206" s="27">
        <v>1204</v>
      </c>
      <c r="B1206" s="85" t="s">
        <v>3650</v>
      </c>
      <c r="C1206" s="52" t="s">
        <v>150</v>
      </c>
      <c r="D1206" s="30" t="s">
        <v>3647</v>
      </c>
      <c r="E1206" s="52" t="s">
        <v>3648</v>
      </c>
      <c r="F1206" s="40" t="s">
        <v>3649</v>
      </c>
      <c r="G1206" s="84">
        <v>40</v>
      </c>
      <c r="H1206" s="40">
        <v>8</v>
      </c>
      <c r="I1206" s="64">
        <f t="shared" si="18"/>
        <v>320</v>
      </c>
      <c r="J1206" s="33">
        <v>53.1462</v>
      </c>
      <c r="K1206" s="31">
        <v>17006.78</v>
      </c>
      <c r="L1206" s="160"/>
      <c r="O1206" s="161"/>
      <c r="P1206" s="161"/>
    </row>
    <row r="1207" s="7" customFormat="1" ht="12" spans="1:16">
      <c r="A1207" s="27">
        <v>1205</v>
      </c>
      <c r="B1207" s="85" t="s">
        <v>3651</v>
      </c>
      <c r="C1207" s="52" t="s">
        <v>302</v>
      </c>
      <c r="D1207" s="30" t="s">
        <v>3652</v>
      </c>
      <c r="E1207" s="52" t="s">
        <v>3653</v>
      </c>
      <c r="F1207" s="40" t="s">
        <v>3654</v>
      </c>
      <c r="G1207" s="84">
        <v>32</v>
      </c>
      <c r="H1207" s="40">
        <v>15</v>
      </c>
      <c r="I1207" s="64">
        <f t="shared" si="18"/>
        <v>480</v>
      </c>
      <c r="J1207" s="33">
        <v>53.1462</v>
      </c>
      <c r="K1207" s="31">
        <v>25510.17</v>
      </c>
      <c r="L1207" s="160"/>
      <c r="O1207" s="161"/>
      <c r="P1207" s="161"/>
    </row>
    <row r="1208" s="7" customFormat="1" ht="12" spans="1:16">
      <c r="A1208" s="27">
        <v>1206</v>
      </c>
      <c r="B1208" s="85" t="s">
        <v>3655</v>
      </c>
      <c r="C1208" s="52" t="s">
        <v>75</v>
      </c>
      <c r="D1208" s="30" t="s">
        <v>3656</v>
      </c>
      <c r="E1208" s="52" t="s">
        <v>1775</v>
      </c>
      <c r="F1208" s="40" t="s">
        <v>3657</v>
      </c>
      <c r="G1208" s="84">
        <v>29</v>
      </c>
      <c r="H1208" s="40">
        <v>12</v>
      </c>
      <c r="I1208" s="64">
        <f t="shared" si="18"/>
        <v>348</v>
      </c>
      <c r="J1208" s="33">
        <v>53.1462</v>
      </c>
      <c r="K1208" s="31">
        <v>18494.87</v>
      </c>
      <c r="L1208" s="160"/>
      <c r="O1208" s="161"/>
      <c r="P1208" s="161"/>
    </row>
    <row r="1209" s="7" customFormat="1" ht="12" spans="1:16">
      <c r="A1209" s="27">
        <v>1207</v>
      </c>
      <c r="B1209" s="87" t="s">
        <v>3658</v>
      </c>
      <c r="C1209" s="22" t="s">
        <v>29</v>
      </c>
      <c r="D1209" s="30" t="s">
        <v>3659</v>
      </c>
      <c r="E1209" s="22" t="s">
        <v>3660</v>
      </c>
      <c r="F1209" s="40" t="s">
        <v>3661</v>
      </c>
      <c r="G1209" s="84">
        <v>40</v>
      </c>
      <c r="H1209" s="40">
        <v>15</v>
      </c>
      <c r="I1209" s="64">
        <f t="shared" si="18"/>
        <v>600</v>
      </c>
      <c r="J1209" s="33">
        <v>53.1462</v>
      </c>
      <c r="K1209" s="31">
        <v>31887.72</v>
      </c>
      <c r="L1209" s="160"/>
      <c r="O1209" s="161"/>
      <c r="P1209" s="161"/>
    </row>
    <row r="1210" s="7" customFormat="1" ht="12" spans="1:16">
      <c r="A1210" s="27">
        <v>1208</v>
      </c>
      <c r="B1210" s="87" t="s">
        <v>3662</v>
      </c>
      <c r="C1210" s="52" t="s">
        <v>145</v>
      </c>
      <c r="D1210" s="30" t="s">
        <v>2559</v>
      </c>
      <c r="E1210" s="52" t="s">
        <v>2078</v>
      </c>
      <c r="F1210" s="40" t="s">
        <v>3663</v>
      </c>
      <c r="G1210" s="84">
        <v>48</v>
      </c>
      <c r="H1210" s="40">
        <v>6</v>
      </c>
      <c r="I1210" s="64">
        <f t="shared" si="18"/>
        <v>288</v>
      </c>
      <c r="J1210" s="33">
        <v>53.1462</v>
      </c>
      <c r="K1210" s="31">
        <v>15306.1</v>
      </c>
      <c r="L1210" s="160"/>
      <c r="O1210" s="161"/>
      <c r="P1210" s="161"/>
    </row>
    <row r="1211" s="7" customFormat="1" ht="12" spans="1:16">
      <c r="A1211" s="27">
        <v>1209</v>
      </c>
      <c r="B1211" s="87" t="s">
        <v>3664</v>
      </c>
      <c r="C1211" s="52" t="s">
        <v>2487</v>
      </c>
      <c r="D1211" s="30" t="s">
        <v>3665</v>
      </c>
      <c r="E1211" s="52" t="s">
        <v>1759</v>
      </c>
      <c r="F1211" s="40" t="s">
        <v>3666</v>
      </c>
      <c r="G1211" s="84">
        <v>42.7</v>
      </c>
      <c r="H1211" s="40">
        <v>15</v>
      </c>
      <c r="I1211" s="64">
        <f t="shared" si="18"/>
        <v>640.5</v>
      </c>
      <c r="J1211" s="33">
        <v>53.1462</v>
      </c>
      <c r="K1211" s="31">
        <v>34040.14</v>
      </c>
      <c r="L1211" s="160"/>
      <c r="O1211" s="161"/>
      <c r="P1211" s="161"/>
    </row>
    <row r="1212" s="7" customFormat="1" ht="12" spans="1:16">
      <c r="A1212" s="27">
        <v>1210</v>
      </c>
      <c r="B1212" s="85" t="s">
        <v>3667</v>
      </c>
      <c r="C1212" s="52" t="s">
        <v>24</v>
      </c>
      <c r="D1212" s="30" t="s">
        <v>98</v>
      </c>
      <c r="E1212" s="52" t="s">
        <v>1871</v>
      </c>
      <c r="F1212" s="40" t="s">
        <v>3668</v>
      </c>
      <c r="G1212" s="84">
        <v>45</v>
      </c>
      <c r="H1212" s="40">
        <v>6</v>
      </c>
      <c r="I1212" s="64">
        <f t="shared" si="18"/>
        <v>270</v>
      </c>
      <c r="J1212" s="33">
        <v>53.1462</v>
      </c>
      <c r="K1212" s="31">
        <v>14349.47</v>
      </c>
      <c r="L1212" s="160"/>
      <c r="O1212" s="161"/>
      <c r="P1212" s="161"/>
    </row>
    <row r="1213" s="7" customFormat="1" ht="12" spans="1:16">
      <c r="A1213" s="27">
        <v>1211</v>
      </c>
      <c r="B1213" s="85" t="s">
        <v>3669</v>
      </c>
      <c r="C1213" s="52" t="s">
        <v>291</v>
      </c>
      <c r="D1213" s="30" t="s">
        <v>3670</v>
      </c>
      <c r="E1213" s="52" t="s">
        <v>3671</v>
      </c>
      <c r="F1213" s="40" t="s">
        <v>3672</v>
      </c>
      <c r="G1213" s="84">
        <v>32</v>
      </c>
      <c r="H1213" s="40">
        <v>15</v>
      </c>
      <c r="I1213" s="64">
        <f t="shared" si="18"/>
        <v>480</v>
      </c>
      <c r="J1213" s="33">
        <v>53.1462</v>
      </c>
      <c r="K1213" s="31">
        <v>25510.17</v>
      </c>
      <c r="L1213" s="160"/>
      <c r="O1213" s="161"/>
      <c r="P1213" s="161"/>
    </row>
    <row r="1214" s="7" customFormat="1" ht="12" spans="1:16">
      <c r="A1214" s="27">
        <v>1212</v>
      </c>
      <c r="B1214" s="85" t="s">
        <v>3673</v>
      </c>
      <c r="C1214" s="52" t="s">
        <v>3674</v>
      </c>
      <c r="D1214" s="30" t="s">
        <v>3675</v>
      </c>
      <c r="E1214" s="52" t="s">
        <v>1835</v>
      </c>
      <c r="F1214" s="40" t="s">
        <v>3676</v>
      </c>
      <c r="G1214" s="84">
        <v>58.8</v>
      </c>
      <c r="H1214" s="40">
        <v>15</v>
      </c>
      <c r="I1214" s="64">
        <f t="shared" si="18"/>
        <v>882</v>
      </c>
      <c r="J1214" s="33">
        <v>53.1462</v>
      </c>
      <c r="K1214" s="31">
        <v>46874.94</v>
      </c>
      <c r="L1214" s="160"/>
      <c r="O1214" s="161"/>
      <c r="P1214" s="161"/>
    </row>
    <row r="1215" s="7" customFormat="1" ht="12" spans="1:16">
      <c r="A1215" s="27">
        <v>1213</v>
      </c>
      <c r="B1215" s="85" t="s">
        <v>3677</v>
      </c>
      <c r="C1215" s="52" t="s">
        <v>155</v>
      </c>
      <c r="D1215" s="30" t="s">
        <v>3678</v>
      </c>
      <c r="E1215" s="52" t="s">
        <v>1897</v>
      </c>
      <c r="F1215" s="40" t="s">
        <v>3679</v>
      </c>
      <c r="G1215" s="84">
        <v>40</v>
      </c>
      <c r="H1215" s="40">
        <v>8</v>
      </c>
      <c r="I1215" s="64">
        <f t="shared" si="18"/>
        <v>320</v>
      </c>
      <c r="J1215" s="33">
        <v>53.1462</v>
      </c>
      <c r="K1215" s="31">
        <v>17006.78</v>
      </c>
      <c r="L1215" s="160"/>
      <c r="O1215" s="161"/>
      <c r="P1215" s="161"/>
    </row>
    <row r="1216" s="7" customFormat="1" ht="12" spans="1:16">
      <c r="A1216" s="27">
        <v>1214</v>
      </c>
      <c r="B1216" s="85" t="s">
        <v>3680</v>
      </c>
      <c r="C1216" s="22" t="s">
        <v>48</v>
      </c>
      <c r="D1216" s="30" t="s">
        <v>171</v>
      </c>
      <c r="E1216" s="22" t="s">
        <v>1809</v>
      </c>
      <c r="F1216" s="40" t="s">
        <v>3681</v>
      </c>
      <c r="G1216" s="84">
        <v>48</v>
      </c>
      <c r="H1216" s="40">
        <v>8</v>
      </c>
      <c r="I1216" s="64">
        <f t="shared" si="18"/>
        <v>384</v>
      </c>
      <c r="J1216" s="33">
        <v>53.1462</v>
      </c>
      <c r="K1216" s="31">
        <v>20408.14</v>
      </c>
      <c r="L1216" s="160"/>
      <c r="O1216" s="161"/>
      <c r="P1216" s="161"/>
    </row>
    <row r="1217" s="7" customFormat="1" ht="12" spans="1:16">
      <c r="A1217" s="27">
        <v>1215</v>
      </c>
      <c r="B1217" s="85" t="s">
        <v>3682</v>
      </c>
      <c r="C1217" s="22" t="s">
        <v>39</v>
      </c>
      <c r="D1217" s="30" t="s">
        <v>3683</v>
      </c>
      <c r="E1217" s="22" t="s">
        <v>3684</v>
      </c>
      <c r="F1217" s="40" t="s">
        <v>3685</v>
      </c>
      <c r="G1217" s="84">
        <v>45</v>
      </c>
      <c r="H1217" s="40">
        <v>6</v>
      </c>
      <c r="I1217" s="64">
        <f t="shared" si="18"/>
        <v>270</v>
      </c>
      <c r="J1217" s="33">
        <v>53.1462</v>
      </c>
      <c r="K1217" s="31">
        <v>14349.47</v>
      </c>
      <c r="L1217" s="160"/>
      <c r="O1217" s="161"/>
      <c r="P1217" s="161"/>
    </row>
    <row r="1218" s="7" customFormat="1" ht="12" spans="1:16">
      <c r="A1218" s="27">
        <v>1216</v>
      </c>
      <c r="B1218" s="85" t="s">
        <v>3686</v>
      </c>
      <c r="C1218" s="22" t="s">
        <v>70</v>
      </c>
      <c r="D1218" s="30" t="s">
        <v>3687</v>
      </c>
      <c r="E1218" s="22" t="s">
        <v>1945</v>
      </c>
      <c r="F1218" s="40" t="s">
        <v>3688</v>
      </c>
      <c r="G1218" s="84">
        <v>45</v>
      </c>
      <c r="H1218" s="40">
        <v>15</v>
      </c>
      <c r="I1218" s="64">
        <f t="shared" si="18"/>
        <v>675</v>
      </c>
      <c r="J1218" s="33">
        <v>53.1462</v>
      </c>
      <c r="K1218" s="31">
        <v>35873.68</v>
      </c>
      <c r="L1218" s="160"/>
      <c r="O1218" s="161"/>
      <c r="P1218" s="161"/>
    </row>
    <row r="1219" s="7" customFormat="1" ht="12" spans="1:16">
      <c r="A1219" s="27">
        <v>1217</v>
      </c>
      <c r="B1219" s="85" t="s">
        <v>3689</v>
      </c>
      <c r="C1219" s="52" t="s">
        <v>61</v>
      </c>
      <c r="D1219" s="30" t="s">
        <v>3690</v>
      </c>
      <c r="E1219" s="52" t="s">
        <v>1968</v>
      </c>
      <c r="F1219" s="40" t="s">
        <v>3691</v>
      </c>
      <c r="G1219" s="84">
        <v>45</v>
      </c>
      <c r="H1219" s="40">
        <v>15</v>
      </c>
      <c r="I1219" s="64">
        <f t="shared" ref="I1219:I1282" si="19">G1219*H1219</f>
        <v>675</v>
      </c>
      <c r="J1219" s="33">
        <v>53.1462</v>
      </c>
      <c r="K1219" s="31">
        <v>35873.68</v>
      </c>
      <c r="L1219" s="160"/>
      <c r="O1219" s="161"/>
      <c r="P1219" s="161"/>
    </row>
    <row r="1220" s="7" customFormat="1" ht="12" spans="1:16">
      <c r="A1220" s="27">
        <v>1218</v>
      </c>
      <c r="B1220" s="85" t="s">
        <v>3692</v>
      </c>
      <c r="C1220" s="52" t="s">
        <v>61</v>
      </c>
      <c r="D1220" s="30" t="s">
        <v>3693</v>
      </c>
      <c r="E1220" s="52" t="s">
        <v>3694</v>
      </c>
      <c r="F1220" s="40" t="s">
        <v>1499</v>
      </c>
      <c r="G1220" s="84">
        <v>48</v>
      </c>
      <c r="H1220" s="40">
        <v>5</v>
      </c>
      <c r="I1220" s="64">
        <f t="shared" si="19"/>
        <v>240</v>
      </c>
      <c r="J1220" s="33">
        <v>53.1462</v>
      </c>
      <c r="K1220" s="31">
        <v>12755.08</v>
      </c>
      <c r="L1220" s="160"/>
      <c r="O1220" s="161"/>
      <c r="P1220" s="161"/>
    </row>
    <row r="1221" s="7" customFormat="1" ht="12" spans="1:16">
      <c r="A1221" s="27">
        <v>1219</v>
      </c>
      <c r="B1221" s="85" t="s">
        <v>3695</v>
      </c>
      <c r="C1221" s="22" t="s">
        <v>321</v>
      </c>
      <c r="D1221" s="30" t="s">
        <v>681</v>
      </c>
      <c r="E1221" s="22" t="s">
        <v>3696</v>
      </c>
      <c r="F1221" s="40" t="s">
        <v>3697</v>
      </c>
      <c r="G1221" s="84">
        <v>40</v>
      </c>
      <c r="H1221" s="40">
        <v>8</v>
      </c>
      <c r="I1221" s="64">
        <f t="shared" si="19"/>
        <v>320</v>
      </c>
      <c r="J1221" s="33">
        <v>53.1462</v>
      </c>
      <c r="K1221" s="31">
        <v>17006.78</v>
      </c>
      <c r="L1221" s="160"/>
      <c r="O1221" s="161"/>
      <c r="P1221" s="161"/>
    </row>
    <row r="1222" s="7" customFormat="1" ht="12" spans="1:16">
      <c r="A1222" s="27">
        <v>1220</v>
      </c>
      <c r="B1222" s="85" t="s">
        <v>3698</v>
      </c>
      <c r="C1222" s="52" t="s">
        <v>321</v>
      </c>
      <c r="D1222" s="30" t="s">
        <v>3699</v>
      </c>
      <c r="E1222" s="52" t="s">
        <v>3700</v>
      </c>
      <c r="F1222" s="40" t="s">
        <v>3701</v>
      </c>
      <c r="G1222" s="84">
        <v>48</v>
      </c>
      <c r="H1222" s="40">
        <v>5</v>
      </c>
      <c r="I1222" s="64">
        <f t="shared" si="19"/>
        <v>240</v>
      </c>
      <c r="J1222" s="33">
        <v>53.1462</v>
      </c>
      <c r="K1222" s="31">
        <v>12755.08</v>
      </c>
      <c r="L1222" s="160"/>
      <c r="O1222" s="161"/>
      <c r="P1222" s="161"/>
    </row>
    <row r="1223" s="7" customFormat="1" ht="12" spans="1:16">
      <c r="A1223" s="27">
        <v>1221</v>
      </c>
      <c r="B1223" s="87" t="s">
        <v>3702</v>
      </c>
      <c r="C1223" s="22" t="s">
        <v>145</v>
      </c>
      <c r="D1223" s="30" t="s">
        <v>2559</v>
      </c>
      <c r="E1223" s="22" t="s">
        <v>1859</v>
      </c>
      <c r="F1223" s="40" t="s">
        <v>1114</v>
      </c>
      <c r="G1223" s="84">
        <v>48</v>
      </c>
      <c r="H1223" s="40">
        <v>5</v>
      </c>
      <c r="I1223" s="64">
        <f t="shared" si="19"/>
        <v>240</v>
      </c>
      <c r="J1223" s="33">
        <v>53.1462</v>
      </c>
      <c r="K1223" s="31">
        <v>12755.08</v>
      </c>
      <c r="L1223" s="160"/>
      <c r="O1223" s="161"/>
      <c r="P1223" s="161"/>
    </row>
    <row r="1224" s="7" customFormat="1" ht="12" spans="1:16">
      <c r="A1224" s="27">
        <v>1222</v>
      </c>
      <c r="B1224" s="85" t="s">
        <v>3703</v>
      </c>
      <c r="C1224" s="22" t="s">
        <v>61</v>
      </c>
      <c r="D1224" s="30" t="s">
        <v>3704</v>
      </c>
      <c r="E1224" s="22" t="s">
        <v>1945</v>
      </c>
      <c r="F1224" s="40" t="s">
        <v>3705</v>
      </c>
      <c r="G1224" s="84">
        <v>48</v>
      </c>
      <c r="H1224" s="40">
        <v>8</v>
      </c>
      <c r="I1224" s="64">
        <f t="shared" si="19"/>
        <v>384</v>
      </c>
      <c r="J1224" s="33">
        <v>53.1462</v>
      </c>
      <c r="K1224" s="31">
        <v>20408.14</v>
      </c>
      <c r="L1224" s="160"/>
      <c r="O1224" s="161"/>
      <c r="P1224" s="161"/>
    </row>
    <row r="1225" s="7" customFormat="1" ht="12" spans="1:16">
      <c r="A1225" s="27">
        <v>1223</v>
      </c>
      <c r="B1225" s="19" t="s">
        <v>3706</v>
      </c>
      <c r="C1225" s="22" t="s">
        <v>3707</v>
      </c>
      <c r="D1225" s="30" t="s">
        <v>3708</v>
      </c>
      <c r="E1225" s="22" t="s">
        <v>1793</v>
      </c>
      <c r="F1225" s="40" t="s">
        <v>3709</v>
      </c>
      <c r="G1225" s="84">
        <v>17.6</v>
      </c>
      <c r="H1225" s="40">
        <v>15</v>
      </c>
      <c r="I1225" s="64">
        <f t="shared" si="19"/>
        <v>264</v>
      </c>
      <c r="J1225" s="33">
        <v>53.1462</v>
      </c>
      <c r="K1225" s="31">
        <v>14030.59</v>
      </c>
      <c r="L1225" s="160"/>
      <c r="O1225" s="161"/>
      <c r="P1225" s="161"/>
    </row>
    <row r="1226" s="7" customFormat="1" ht="12" spans="1:16">
      <c r="A1226" s="27">
        <v>1224</v>
      </c>
      <c r="B1226" s="85" t="s">
        <v>3710</v>
      </c>
      <c r="C1226" s="52" t="s">
        <v>573</v>
      </c>
      <c r="D1226" s="30" t="s">
        <v>1031</v>
      </c>
      <c r="E1226" s="52" t="s">
        <v>1945</v>
      </c>
      <c r="F1226" s="40" t="s">
        <v>3711</v>
      </c>
      <c r="G1226" s="84">
        <v>25</v>
      </c>
      <c r="H1226" s="40">
        <v>15</v>
      </c>
      <c r="I1226" s="64">
        <f t="shared" si="19"/>
        <v>375</v>
      </c>
      <c r="J1226" s="33">
        <v>53.1462</v>
      </c>
      <c r="K1226" s="31">
        <v>19929.82</v>
      </c>
      <c r="L1226" s="160"/>
      <c r="O1226" s="161"/>
      <c r="P1226" s="161"/>
    </row>
    <row r="1227" s="7" customFormat="1" ht="12" spans="1:16">
      <c r="A1227" s="27">
        <v>1225</v>
      </c>
      <c r="B1227" s="85" t="s">
        <v>3712</v>
      </c>
      <c r="C1227" s="52" t="s">
        <v>1099</v>
      </c>
      <c r="D1227" s="30" t="s">
        <v>3713</v>
      </c>
      <c r="E1227" s="52" t="s">
        <v>1763</v>
      </c>
      <c r="F1227" s="40" t="s">
        <v>3714</v>
      </c>
      <c r="G1227" s="84">
        <v>25</v>
      </c>
      <c r="H1227" s="40">
        <v>11</v>
      </c>
      <c r="I1227" s="64">
        <f t="shared" si="19"/>
        <v>275</v>
      </c>
      <c r="J1227" s="33">
        <v>53.1462</v>
      </c>
      <c r="K1227" s="31">
        <v>14615.2</v>
      </c>
      <c r="L1227" s="160"/>
      <c r="O1227" s="161"/>
      <c r="P1227" s="161"/>
    </row>
    <row r="1228" s="7" customFormat="1" ht="12" spans="1:16">
      <c r="A1228" s="27">
        <v>1226</v>
      </c>
      <c r="B1228" s="85" t="s">
        <v>3715</v>
      </c>
      <c r="C1228" s="22" t="s">
        <v>321</v>
      </c>
      <c r="D1228" s="30" t="s">
        <v>3716</v>
      </c>
      <c r="E1228" s="22" t="s">
        <v>1797</v>
      </c>
      <c r="F1228" s="40" t="s">
        <v>3717</v>
      </c>
      <c r="G1228" s="84">
        <v>17</v>
      </c>
      <c r="H1228" s="40">
        <v>15</v>
      </c>
      <c r="I1228" s="64">
        <f t="shared" si="19"/>
        <v>255</v>
      </c>
      <c r="J1228" s="33">
        <v>53.1462</v>
      </c>
      <c r="K1228" s="31">
        <v>13552.28</v>
      </c>
      <c r="L1228" s="160"/>
      <c r="O1228" s="161"/>
      <c r="P1228" s="161"/>
    </row>
    <row r="1229" s="7" customFormat="1" ht="12" spans="1:16">
      <c r="A1229" s="27">
        <v>1227</v>
      </c>
      <c r="B1229" s="85" t="s">
        <v>3718</v>
      </c>
      <c r="C1229" s="22" t="s">
        <v>39</v>
      </c>
      <c r="D1229" s="30" t="s">
        <v>3719</v>
      </c>
      <c r="E1229" s="22" t="s">
        <v>3720</v>
      </c>
      <c r="F1229" s="40" t="s">
        <v>3721</v>
      </c>
      <c r="G1229" s="84">
        <v>48</v>
      </c>
      <c r="H1229" s="40">
        <v>8</v>
      </c>
      <c r="I1229" s="64">
        <f t="shared" si="19"/>
        <v>384</v>
      </c>
      <c r="J1229" s="33">
        <v>53.1462</v>
      </c>
      <c r="K1229" s="31">
        <v>20408.14</v>
      </c>
      <c r="L1229" s="160"/>
      <c r="O1229" s="161"/>
      <c r="P1229" s="161"/>
    </row>
    <row r="1230" s="7" customFormat="1" ht="12" spans="1:16">
      <c r="A1230" s="27">
        <v>1228</v>
      </c>
      <c r="B1230" s="56" t="s">
        <v>3722</v>
      </c>
      <c r="C1230" s="52" t="s">
        <v>199</v>
      </c>
      <c r="D1230" s="30" t="s">
        <v>294</v>
      </c>
      <c r="E1230" s="52" t="s">
        <v>1835</v>
      </c>
      <c r="F1230" s="55" t="s">
        <v>3723</v>
      </c>
      <c r="G1230" s="84">
        <v>73</v>
      </c>
      <c r="H1230" s="40">
        <v>8</v>
      </c>
      <c r="I1230" s="64">
        <f t="shared" si="19"/>
        <v>584</v>
      </c>
      <c r="J1230" s="33">
        <v>53.1462</v>
      </c>
      <c r="K1230" s="31">
        <v>31037.38</v>
      </c>
      <c r="L1230" s="22"/>
      <c r="O1230" s="163"/>
      <c r="P1230" s="161"/>
    </row>
    <row r="1231" s="7" customFormat="1" ht="12" spans="1:16">
      <c r="A1231" s="27">
        <v>1229</v>
      </c>
      <c r="B1231" s="56" t="s">
        <v>3724</v>
      </c>
      <c r="C1231" s="22" t="s">
        <v>291</v>
      </c>
      <c r="D1231" s="30" t="s">
        <v>478</v>
      </c>
      <c r="E1231" s="52" t="s">
        <v>3725</v>
      </c>
      <c r="F1231" s="55" t="s">
        <v>3726</v>
      </c>
      <c r="G1231" s="84">
        <v>45</v>
      </c>
      <c r="H1231" s="40">
        <v>15</v>
      </c>
      <c r="I1231" s="64">
        <f t="shared" si="19"/>
        <v>675</v>
      </c>
      <c r="J1231" s="33">
        <v>53.1462</v>
      </c>
      <c r="K1231" s="31">
        <v>35873.68</v>
      </c>
      <c r="L1231" s="22"/>
      <c r="O1231" s="163"/>
      <c r="P1231" s="161"/>
    </row>
    <row r="1232" s="7" customFormat="1" ht="12" spans="1:16">
      <c r="A1232" s="27">
        <v>1230</v>
      </c>
      <c r="B1232" s="56" t="s">
        <v>3727</v>
      </c>
      <c r="C1232" s="52" t="s">
        <v>66</v>
      </c>
      <c r="D1232" s="30" t="s">
        <v>3728</v>
      </c>
      <c r="E1232" s="52" t="s">
        <v>3729</v>
      </c>
      <c r="F1232" s="55" t="s">
        <v>3730</v>
      </c>
      <c r="G1232" s="84">
        <v>48</v>
      </c>
      <c r="H1232" s="40">
        <v>8</v>
      </c>
      <c r="I1232" s="64">
        <f t="shared" si="19"/>
        <v>384</v>
      </c>
      <c r="J1232" s="33">
        <v>53.1462</v>
      </c>
      <c r="K1232" s="31">
        <v>20408.14</v>
      </c>
      <c r="L1232" s="22"/>
      <c r="O1232" s="163"/>
      <c r="P1232" s="161"/>
    </row>
    <row r="1233" s="7" customFormat="1" ht="12" spans="1:16">
      <c r="A1233" s="27">
        <v>1231</v>
      </c>
      <c r="B1233" s="56" t="s">
        <v>3731</v>
      </c>
      <c r="C1233" s="52" t="s">
        <v>66</v>
      </c>
      <c r="D1233" s="30" t="s">
        <v>222</v>
      </c>
      <c r="E1233" s="52" t="s">
        <v>1819</v>
      </c>
      <c r="F1233" s="55" t="s">
        <v>3732</v>
      </c>
      <c r="G1233" s="84">
        <v>32</v>
      </c>
      <c r="H1233" s="40">
        <v>15</v>
      </c>
      <c r="I1233" s="64">
        <f t="shared" si="19"/>
        <v>480</v>
      </c>
      <c r="J1233" s="33">
        <v>53.1462</v>
      </c>
      <c r="K1233" s="31">
        <v>25510.17</v>
      </c>
      <c r="L1233" s="22"/>
      <c r="O1233" s="163"/>
      <c r="P1233" s="161"/>
    </row>
    <row r="1234" s="7" customFormat="1" ht="12" spans="1:16">
      <c r="A1234" s="27">
        <v>1232</v>
      </c>
      <c r="B1234" s="19" t="s">
        <v>3733</v>
      </c>
      <c r="C1234" s="22" t="s">
        <v>1627</v>
      </c>
      <c r="D1234" s="30" t="s">
        <v>171</v>
      </c>
      <c r="E1234" s="52" t="s">
        <v>3734</v>
      </c>
      <c r="F1234" s="40" t="s">
        <v>3735</v>
      </c>
      <c r="G1234" s="84">
        <v>59</v>
      </c>
      <c r="H1234" s="40">
        <v>13</v>
      </c>
      <c r="I1234" s="64">
        <f t="shared" si="19"/>
        <v>767</v>
      </c>
      <c r="J1234" s="33">
        <v>53.1462</v>
      </c>
      <c r="K1234" s="31">
        <v>40763.13</v>
      </c>
      <c r="L1234" s="22"/>
      <c r="O1234" s="161"/>
      <c r="P1234" s="161"/>
    </row>
    <row r="1235" s="7" customFormat="1" ht="12" spans="1:16">
      <c r="A1235" s="27">
        <v>1233</v>
      </c>
      <c r="B1235" s="56" t="s">
        <v>3736</v>
      </c>
      <c r="C1235" s="52" t="s">
        <v>19</v>
      </c>
      <c r="D1235" s="30" t="s">
        <v>3737</v>
      </c>
      <c r="E1235" s="52" t="s">
        <v>1692</v>
      </c>
      <c r="F1235" s="55" t="s">
        <v>3738</v>
      </c>
      <c r="G1235" s="84">
        <v>48</v>
      </c>
      <c r="H1235" s="40">
        <v>8</v>
      </c>
      <c r="I1235" s="64">
        <f t="shared" si="19"/>
        <v>384</v>
      </c>
      <c r="J1235" s="33">
        <v>53.1462</v>
      </c>
      <c r="K1235" s="31">
        <v>20408.14</v>
      </c>
      <c r="L1235" s="22"/>
      <c r="O1235" s="161"/>
      <c r="P1235" s="161"/>
    </row>
    <row r="1236" s="7" customFormat="1" ht="12" spans="1:16">
      <c r="A1236" s="27">
        <v>1234</v>
      </c>
      <c r="B1236" s="56" t="s">
        <v>3739</v>
      </c>
      <c r="C1236" s="52" t="s">
        <v>455</v>
      </c>
      <c r="D1236" s="30" t="s">
        <v>3740</v>
      </c>
      <c r="E1236" s="52" t="s">
        <v>1815</v>
      </c>
      <c r="F1236" s="55" t="s">
        <v>3741</v>
      </c>
      <c r="G1236" s="84">
        <v>40</v>
      </c>
      <c r="H1236" s="40">
        <v>15</v>
      </c>
      <c r="I1236" s="64">
        <f t="shared" si="19"/>
        <v>600</v>
      </c>
      <c r="J1236" s="33">
        <v>53.1462</v>
      </c>
      <c r="K1236" s="31">
        <v>31887.72</v>
      </c>
      <c r="L1236" s="22"/>
      <c r="O1236" s="163"/>
      <c r="P1236" s="161"/>
    </row>
    <row r="1237" s="7" customFormat="1" ht="12" spans="1:16">
      <c r="A1237" s="27">
        <v>1235</v>
      </c>
      <c r="B1237" s="56" t="s">
        <v>3742</v>
      </c>
      <c r="C1237" s="22" t="s">
        <v>283</v>
      </c>
      <c r="D1237" s="30" t="s">
        <v>3743</v>
      </c>
      <c r="E1237" s="52" t="s">
        <v>1859</v>
      </c>
      <c r="F1237" s="55" t="s">
        <v>3744</v>
      </c>
      <c r="G1237" s="84">
        <v>60</v>
      </c>
      <c r="H1237" s="40">
        <v>15</v>
      </c>
      <c r="I1237" s="64">
        <f t="shared" si="19"/>
        <v>900</v>
      </c>
      <c r="J1237" s="33">
        <v>53.1462</v>
      </c>
      <c r="K1237" s="31">
        <v>47831.58</v>
      </c>
      <c r="L1237" s="22"/>
      <c r="O1237" s="161"/>
      <c r="P1237" s="161"/>
    </row>
    <row r="1238" s="7" customFormat="1" ht="12" spans="1:16">
      <c r="A1238" s="27">
        <v>1236</v>
      </c>
      <c r="B1238" s="56" t="s">
        <v>3745</v>
      </c>
      <c r="C1238" s="22" t="s">
        <v>3746</v>
      </c>
      <c r="D1238" s="30" t="s">
        <v>3747</v>
      </c>
      <c r="E1238" s="52" t="s">
        <v>3748</v>
      </c>
      <c r="F1238" s="55" t="s">
        <v>3749</v>
      </c>
      <c r="G1238" s="84">
        <v>29.3</v>
      </c>
      <c r="H1238" s="40">
        <v>15</v>
      </c>
      <c r="I1238" s="64">
        <f t="shared" si="19"/>
        <v>439.5</v>
      </c>
      <c r="J1238" s="33">
        <v>53.1462</v>
      </c>
      <c r="K1238" s="31">
        <v>23357.75</v>
      </c>
      <c r="L1238" s="22"/>
      <c r="O1238" s="161"/>
      <c r="P1238" s="161"/>
    </row>
    <row r="1239" s="7" customFormat="1" ht="12" spans="1:16">
      <c r="A1239" s="27">
        <v>1237</v>
      </c>
      <c r="B1239" s="56" t="s">
        <v>3750</v>
      </c>
      <c r="C1239" s="52" t="s">
        <v>133</v>
      </c>
      <c r="D1239" s="30" t="s">
        <v>242</v>
      </c>
      <c r="E1239" s="52" t="s">
        <v>215</v>
      </c>
      <c r="F1239" s="55" t="s">
        <v>3751</v>
      </c>
      <c r="G1239" s="84">
        <v>13.2</v>
      </c>
      <c r="H1239" s="40">
        <v>15</v>
      </c>
      <c r="I1239" s="64">
        <f t="shared" si="19"/>
        <v>198</v>
      </c>
      <c r="J1239" s="33">
        <v>53.1462</v>
      </c>
      <c r="K1239" s="31">
        <v>10522.94</v>
      </c>
      <c r="L1239" s="22"/>
      <c r="O1239" s="163"/>
      <c r="P1239" s="161"/>
    </row>
    <row r="1240" s="7" customFormat="1" ht="12" spans="1:16">
      <c r="A1240" s="27">
        <v>1238</v>
      </c>
      <c r="B1240" s="56" t="s">
        <v>3752</v>
      </c>
      <c r="C1240" s="52" t="s">
        <v>61</v>
      </c>
      <c r="D1240" s="30" t="s">
        <v>3753</v>
      </c>
      <c r="E1240" s="52" t="s">
        <v>3594</v>
      </c>
      <c r="F1240" s="55" t="s">
        <v>3754</v>
      </c>
      <c r="G1240" s="84">
        <v>17.6</v>
      </c>
      <c r="H1240" s="40">
        <v>14</v>
      </c>
      <c r="I1240" s="64">
        <f t="shared" si="19"/>
        <v>246.4</v>
      </c>
      <c r="J1240" s="33">
        <v>53.1462</v>
      </c>
      <c r="K1240" s="31">
        <v>13095.22</v>
      </c>
      <c r="L1240" s="22"/>
      <c r="O1240" s="163"/>
      <c r="P1240" s="161"/>
    </row>
    <row r="1241" s="7" customFormat="1" ht="12" spans="1:16">
      <c r="A1241" s="27">
        <v>1239</v>
      </c>
      <c r="B1241" s="56" t="s">
        <v>3755</v>
      </c>
      <c r="C1241" s="52" t="s">
        <v>881</v>
      </c>
      <c r="D1241" s="30" t="s">
        <v>3756</v>
      </c>
      <c r="E1241" s="52" t="s">
        <v>3757</v>
      </c>
      <c r="F1241" s="55" t="s">
        <v>3758</v>
      </c>
      <c r="G1241" s="84">
        <v>46</v>
      </c>
      <c r="H1241" s="40">
        <v>15</v>
      </c>
      <c r="I1241" s="64">
        <f t="shared" si="19"/>
        <v>690</v>
      </c>
      <c r="J1241" s="33">
        <v>53.1462</v>
      </c>
      <c r="K1241" s="31">
        <v>36670.87</v>
      </c>
      <c r="L1241" s="22"/>
      <c r="O1241" s="163"/>
      <c r="P1241" s="161"/>
    </row>
    <row r="1242" s="7" customFormat="1" ht="12" spans="1:16">
      <c r="A1242" s="27">
        <v>1240</v>
      </c>
      <c r="B1242" s="56" t="s">
        <v>3759</v>
      </c>
      <c r="C1242" s="52" t="s">
        <v>334</v>
      </c>
      <c r="D1242" s="30" t="s">
        <v>3760</v>
      </c>
      <c r="E1242" s="52" t="s">
        <v>2102</v>
      </c>
      <c r="F1242" s="55" t="s">
        <v>3761</v>
      </c>
      <c r="G1242" s="84">
        <v>32</v>
      </c>
      <c r="H1242" s="40">
        <v>15</v>
      </c>
      <c r="I1242" s="64">
        <f t="shared" si="19"/>
        <v>480</v>
      </c>
      <c r="J1242" s="33">
        <v>53.1462</v>
      </c>
      <c r="K1242" s="31">
        <v>25510.17</v>
      </c>
      <c r="L1242" s="22"/>
      <c r="O1242" s="163"/>
      <c r="P1242" s="161"/>
    </row>
    <row r="1243" s="7" customFormat="1" ht="12" spans="1:16">
      <c r="A1243" s="27">
        <v>1241</v>
      </c>
      <c r="B1243" s="56" t="s">
        <v>3762</v>
      </c>
      <c r="C1243" s="22" t="s">
        <v>61</v>
      </c>
      <c r="D1243" s="30" t="s">
        <v>98</v>
      </c>
      <c r="E1243" s="52" t="s">
        <v>1879</v>
      </c>
      <c r="F1243" s="55" t="s">
        <v>3763</v>
      </c>
      <c r="G1243" s="84">
        <v>48</v>
      </c>
      <c r="H1243" s="40">
        <v>15</v>
      </c>
      <c r="I1243" s="64">
        <f t="shared" si="19"/>
        <v>720</v>
      </c>
      <c r="J1243" s="33">
        <v>53.1462</v>
      </c>
      <c r="K1243" s="31">
        <v>38265.26</v>
      </c>
      <c r="L1243" s="22"/>
      <c r="O1243" s="161"/>
      <c r="P1243" s="161"/>
    </row>
    <row r="1244" s="7" customFormat="1" ht="12" spans="1:16">
      <c r="A1244" s="27">
        <v>1242</v>
      </c>
      <c r="B1244" s="56" t="s">
        <v>3764</v>
      </c>
      <c r="C1244" s="22" t="s">
        <v>291</v>
      </c>
      <c r="D1244" s="30" t="s">
        <v>3765</v>
      </c>
      <c r="E1244" s="52" t="s">
        <v>1883</v>
      </c>
      <c r="F1244" s="55" t="s">
        <v>3766</v>
      </c>
      <c r="G1244" s="84">
        <v>40</v>
      </c>
      <c r="H1244" s="40">
        <v>15</v>
      </c>
      <c r="I1244" s="64">
        <f t="shared" si="19"/>
        <v>600</v>
      </c>
      <c r="J1244" s="33">
        <v>53.1462</v>
      </c>
      <c r="K1244" s="31">
        <v>31887.72</v>
      </c>
      <c r="L1244" s="22"/>
      <c r="O1244" s="161"/>
      <c r="P1244" s="161"/>
    </row>
    <row r="1245" s="7" customFormat="1" ht="12" spans="1:16">
      <c r="A1245" s="27">
        <v>1243</v>
      </c>
      <c r="B1245" s="56" t="s">
        <v>3767</v>
      </c>
      <c r="C1245" s="52" t="s">
        <v>302</v>
      </c>
      <c r="D1245" s="30" t="s">
        <v>3768</v>
      </c>
      <c r="E1245" s="52" t="s">
        <v>3769</v>
      </c>
      <c r="F1245" s="55" t="s">
        <v>32</v>
      </c>
      <c r="G1245" s="84">
        <v>32</v>
      </c>
      <c r="H1245" s="40">
        <v>1</v>
      </c>
      <c r="I1245" s="64">
        <f t="shared" si="19"/>
        <v>32</v>
      </c>
      <c r="J1245" s="33">
        <v>53.1462</v>
      </c>
      <c r="K1245" s="31">
        <v>1700.67</v>
      </c>
      <c r="L1245" s="22"/>
      <c r="O1245" s="163"/>
      <c r="P1245" s="161"/>
    </row>
    <row r="1246" s="7" customFormat="1" ht="12" spans="1:16">
      <c r="A1246" s="27">
        <v>1244</v>
      </c>
      <c r="B1246" s="56" t="s">
        <v>3770</v>
      </c>
      <c r="C1246" s="52" t="s">
        <v>1222</v>
      </c>
      <c r="D1246" s="30" t="s">
        <v>1767</v>
      </c>
      <c r="E1246" s="52" t="s">
        <v>2248</v>
      </c>
      <c r="F1246" s="55" t="s">
        <v>3771</v>
      </c>
      <c r="G1246" s="84">
        <v>23</v>
      </c>
      <c r="H1246" s="40">
        <v>15</v>
      </c>
      <c r="I1246" s="64">
        <f t="shared" si="19"/>
        <v>345</v>
      </c>
      <c r="J1246" s="33">
        <v>53.1462</v>
      </c>
      <c r="K1246" s="31">
        <v>18335.43</v>
      </c>
      <c r="L1246" s="22"/>
      <c r="O1246" s="163"/>
      <c r="P1246" s="161"/>
    </row>
    <row r="1247" s="7" customFormat="1" ht="12" spans="1:16">
      <c r="A1247" s="27">
        <v>1245</v>
      </c>
      <c r="B1247" s="56" t="s">
        <v>3772</v>
      </c>
      <c r="C1247" s="52" t="s">
        <v>39</v>
      </c>
      <c r="D1247" s="30" t="s">
        <v>3773</v>
      </c>
      <c r="E1247" s="52" t="s">
        <v>2043</v>
      </c>
      <c r="F1247" s="55" t="s">
        <v>3774</v>
      </c>
      <c r="G1247" s="84">
        <v>48</v>
      </c>
      <c r="H1247" s="40">
        <v>4</v>
      </c>
      <c r="I1247" s="64">
        <f t="shared" si="19"/>
        <v>192</v>
      </c>
      <c r="J1247" s="33">
        <v>53.1462</v>
      </c>
      <c r="K1247" s="31">
        <v>10204.07</v>
      </c>
      <c r="L1247" s="22"/>
      <c r="O1247" s="163"/>
      <c r="P1247" s="161"/>
    </row>
    <row r="1248" s="7" customFormat="1" ht="12" spans="1:16">
      <c r="A1248" s="27">
        <v>1246</v>
      </c>
      <c r="B1248" s="56" t="s">
        <v>3775</v>
      </c>
      <c r="C1248" s="52" t="s">
        <v>155</v>
      </c>
      <c r="D1248" s="30" t="s">
        <v>2517</v>
      </c>
      <c r="E1248" s="52" t="s">
        <v>3720</v>
      </c>
      <c r="F1248" s="55" t="s">
        <v>3158</v>
      </c>
      <c r="G1248" s="84">
        <v>17.6</v>
      </c>
      <c r="H1248" s="40">
        <v>15</v>
      </c>
      <c r="I1248" s="64">
        <f t="shared" si="19"/>
        <v>264</v>
      </c>
      <c r="J1248" s="33">
        <v>53.1462</v>
      </c>
      <c r="K1248" s="31">
        <v>14030.59</v>
      </c>
      <c r="L1248" s="22"/>
      <c r="O1248" s="161"/>
      <c r="P1248" s="161"/>
    </row>
    <row r="1249" s="3" customFormat="1" ht="12" spans="1:16">
      <c r="A1249" s="27">
        <v>1247</v>
      </c>
      <c r="B1249" s="51" t="s">
        <v>3776</v>
      </c>
      <c r="C1249" s="22" t="s">
        <v>115</v>
      </c>
      <c r="D1249" s="30" t="s">
        <v>3777</v>
      </c>
      <c r="E1249" s="22" t="s">
        <v>3778</v>
      </c>
      <c r="F1249" s="40" t="s">
        <v>3779</v>
      </c>
      <c r="G1249" s="84">
        <v>43</v>
      </c>
      <c r="H1249" s="40">
        <v>8</v>
      </c>
      <c r="I1249" s="64">
        <f t="shared" si="19"/>
        <v>344</v>
      </c>
      <c r="J1249" s="33">
        <v>53.1462</v>
      </c>
      <c r="K1249" s="31">
        <v>18282.29</v>
      </c>
      <c r="L1249" s="160"/>
      <c r="O1249" s="103"/>
      <c r="P1249" s="103"/>
    </row>
    <row r="1250" s="3" customFormat="1" ht="12" spans="1:16">
      <c r="A1250" s="27">
        <v>1248</v>
      </c>
      <c r="B1250" s="51" t="s">
        <v>3780</v>
      </c>
      <c r="C1250" s="22" t="s">
        <v>133</v>
      </c>
      <c r="D1250" s="30" t="s">
        <v>2359</v>
      </c>
      <c r="E1250" s="22" t="s">
        <v>1763</v>
      </c>
      <c r="F1250" s="40" t="s">
        <v>3781</v>
      </c>
      <c r="G1250" s="84">
        <v>14.6</v>
      </c>
      <c r="H1250" s="40">
        <v>15</v>
      </c>
      <c r="I1250" s="64">
        <f t="shared" si="19"/>
        <v>219</v>
      </c>
      <c r="J1250" s="33">
        <v>53.1462</v>
      </c>
      <c r="K1250" s="31">
        <v>11639.01</v>
      </c>
      <c r="L1250" s="160"/>
      <c r="O1250" s="103"/>
      <c r="P1250" s="103"/>
    </row>
    <row r="1251" s="7" customFormat="1" ht="12" spans="1:16">
      <c r="A1251" s="27">
        <v>1249</v>
      </c>
      <c r="B1251" s="51" t="s">
        <v>3782</v>
      </c>
      <c r="C1251" s="22" t="s">
        <v>818</v>
      </c>
      <c r="D1251" s="30" t="s">
        <v>2039</v>
      </c>
      <c r="E1251" s="22" t="s">
        <v>1763</v>
      </c>
      <c r="F1251" s="40" t="s">
        <v>3783</v>
      </c>
      <c r="G1251" s="84">
        <v>14.6</v>
      </c>
      <c r="H1251" s="40">
        <v>15</v>
      </c>
      <c r="I1251" s="64">
        <f t="shared" si="19"/>
        <v>219</v>
      </c>
      <c r="J1251" s="33">
        <v>53.1462</v>
      </c>
      <c r="K1251" s="31">
        <v>11639.01</v>
      </c>
      <c r="L1251" s="160"/>
      <c r="O1251" s="161"/>
      <c r="P1251" s="161"/>
    </row>
    <row r="1252" s="7" customFormat="1" ht="12" spans="1:16">
      <c r="A1252" s="27">
        <v>1250</v>
      </c>
      <c r="B1252" s="51" t="s">
        <v>3784</v>
      </c>
      <c r="C1252" s="22" t="s">
        <v>209</v>
      </c>
      <c r="D1252" s="30" t="s">
        <v>3785</v>
      </c>
      <c r="E1252" s="22" t="s">
        <v>2043</v>
      </c>
      <c r="F1252" s="40" t="s">
        <v>3786</v>
      </c>
      <c r="G1252" s="84">
        <v>30.1</v>
      </c>
      <c r="H1252" s="40">
        <v>15</v>
      </c>
      <c r="I1252" s="64">
        <f t="shared" si="19"/>
        <v>451.5</v>
      </c>
      <c r="J1252" s="33">
        <v>53.1462</v>
      </c>
      <c r="K1252" s="31">
        <v>23995.5</v>
      </c>
      <c r="L1252" s="160"/>
      <c r="O1252" s="161"/>
      <c r="P1252" s="161"/>
    </row>
    <row r="1253" s="7" customFormat="1" ht="12" spans="1:16">
      <c r="A1253" s="27">
        <v>1251</v>
      </c>
      <c r="B1253" s="19" t="s">
        <v>3787</v>
      </c>
      <c r="C1253" s="22" t="s">
        <v>545</v>
      </c>
      <c r="D1253" s="30" t="s">
        <v>3788</v>
      </c>
      <c r="E1253" s="22" t="s">
        <v>1859</v>
      </c>
      <c r="F1253" s="40" t="s">
        <v>3789</v>
      </c>
      <c r="G1253" s="84">
        <v>48</v>
      </c>
      <c r="H1253" s="40">
        <v>5</v>
      </c>
      <c r="I1253" s="64">
        <f t="shared" si="19"/>
        <v>240</v>
      </c>
      <c r="J1253" s="33">
        <v>53.1462</v>
      </c>
      <c r="K1253" s="31">
        <v>12755.08</v>
      </c>
      <c r="L1253" s="160"/>
      <c r="O1253" s="161"/>
      <c r="P1253" s="161"/>
    </row>
    <row r="1254" s="7" customFormat="1" ht="12" spans="1:16">
      <c r="A1254" s="27">
        <v>1252</v>
      </c>
      <c r="B1254" s="51" t="s">
        <v>3790</v>
      </c>
      <c r="C1254" s="22" t="s">
        <v>3791</v>
      </c>
      <c r="D1254" s="30" t="s">
        <v>3792</v>
      </c>
      <c r="E1254" s="22" t="s">
        <v>2059</v>
      </c>
      <c r="F1254" s="40" t="s">
        <v>3793</v>
      </c>
      <c r="G1254" s="84">
        <v>17.6</v>
      </c>
      <c r="H1254" s="40">
        <v>15</v>
      </c>
      <c r="I1254" s="64">
        <f t="shared" si="19"/>
        <v>264</v>
      </c>
      <c r="J1254" s="33">
        <v>53.1462</v>
      </c>
      <c r="K1254" s="31">
        <v>14030.59</v>
      </c>
      <c r="L1254" s="160"/>
      <c r="O1254" s="161"/>
      <c r="P1254" s="161"/>
    </row>
    <row r="1255" s="7" customFormat="1" ht="12" spans="1:16">
      <c r="A1255" s="27">
        <v>1253</v>
      </c>
      <c r="B1255" s="51" t="s">
        <v>3794</v>
      </c>
      <c r="C1255" s="22" t="s">
        <v>199</v>
      </c>
      <c r="D1255" s="30" t="s">
        <v>3795</v>
      </c>
      <c r="E1255" s="22" t="s">
        <v>1912</v>
      </c>
      <c r="F1255" s="40" t="s">
        <v>295</v>
      </c>
      <c r="G1255" s="84">
        <v>32</v>
      </c>
      <c r="H1255" s="40">
        <v>15</v>
      </c>
      <c r="I1255" s="64">
        <f t="shared" si="19"/>
        <v>480</v>
      </c>
      <c r="J1255" s="33">
        <v>53.1462</v>
      </c>
      <c r="K1255" s="31">
        <v>25510.17</v>
      </c>
      <c r="L1255" s="160"/>
      <c r="O1255" s="161"/>
      <c r="P1255" s="161"/>
    </row>
    <row r="1256" s="7" customFormat="1" ht="12" spans="1:16">
      <c r="A1256" s="27">
        <v>1254</v>
      </c>
      <c r="B1256" s="85" t="s">
        <v>3796</v>
      </c>
      <c r="C1256" s="52" t="s">
        <v>302</v>
      </c>
      <c r="D1256" s="30" t="s">
        <v>3797</v>
      </c>
      <c r="E1256" s="52" t="s">
        <v>1783</v>
      </c>
      <c r="F1256" s="40" t="s">
        <v>2738</v>
      </c>
      <c r="G1256" s="84">
        <v>40</v>
      </c>
      <c r="H1256" s="40">
        <v>9</v>
      </c>
      <c r="I1256" s="64">
        <f t="shared" si="19"/>
        <v>360</v>
      </c>
      <c r="J1256" s="33">
        <v>53.1462</v>
      </c>
      <c r="K1256" s="31">
        <v>19132.63</v>
      </c>
      <c r="L1256" s="22"/>
      <c r="O1256" s="161"/>
      <c r="P1256" s="161"/>
    </row>
    <row r="1257" s="7" customFormat="1" ht="12" spans="1:16">
      <c r="A1257" s="27">
        <v>1255</v>
      </c>
      <c r="B1257" s="85" t="s">
        <v>3798</v>
      </c>
      <c r="C1257" s="52" t="s">
        <v>107</v>
      </c>
      <c r="D1257" s="30" t="s">
        <v>3799</v>
      </c>
      <c r="E1257" s="52" t="s">
        <v>1819</v>
      </c>
      <c r="F1257" s="40" t="s">
        <v>3800</v>
      </c>
      <c r="G1257" s="84">
        <v>32</v>
      </c>
      <c r="H1257" s="40">
        <v>15</v>
      </c>
      <c r="I1257" s="64">
        <f t="shared" si="19"/>
        <v>480</v>
      </c>
      <c r="J1257" s="33">
        <v>53.1462</v>
      </c>
      <c r="K1257" s="31">
        <v>25510.17</v>
      </c>
      <c r="L1257" s="22"/>
      <c r="O1257" s="161"/>
      <c r="P1257" s="161"/>
    </row>
    <row r="1258" s="7" customFormat="1" ht="12" spans="1:16">
      <c r="A1258" s="27">
        <v>1256</v>
      </c>
      <c r="B1258" s="85" t="s">
        <v>3801</v>
      </c>
      <c r="C1258" s="52" t="s">
        <v>164</v>
      </c>
      <c r="D1258" s="30" t="s">
        <v>2121</v>
      </c>
      <c r="E1258" s="52" t="s">
        <v>2205</v>
      </c>
      <c r="F1258" s="40" t="s">
        <v>3802</v>
      </c>
      <c r="G1258" s="84">
        <v>25</v>
      </c>
      <c r="H1258" s="40">
        <v>12</v>
      </c>
      <c r="I1258" s="64">
        <f t="shared" si="19"/>
        <v>300</v>
      </c>
      <c r="J1258" s="33">
        <v>53.1462</v>
      </c>
      <c r="K1258" s="31">
        <v>15943.86</v>
      </c>
      <c r="L1258" s="22"/>
      <c r="O1258" s="161"/>
      <c r="P1258" s="161"/>
    </row>
    <row r="1259" s="7" customFormat="1" ht="12" spans="1:16">
      <c r="A1259" s="27">
        <v>1257</v>
      </c>
      <c r="B1259" s="51" t="s">
        <v>3803</v>
      </c>
      <c r="C1259" s="22" t="s">
        <v>29</v>
      </c>
      <c r="D1259" s="30" t="s">
        <v>3804</v>
      </c>
      <c r="E1259" s="22" t="s">
        <v>1779</v>
      </c>
      <c r="F1259" s="40" t="s">
        <v>3805</v>
      </c>
      <c r="G1259" s="84">
        <v>29</v>
      </c>
      <c r="H1259" s="40">
        <v>15</v>
      </c>
      <c r="I1259" s="64">
        <f t="shared" si="19"/>
        <v>435</v>
      </c>
      <c r="J1259" s="33">
        <v>53.1462</v>
      </c>
      <c r="K1259" s="31">
        <v>23118.59</v>
      </c>
      <c r="L1259" s="160"/>
      <c r="O1259" s="161"/>
      <c r="P1259" s="161"/>
    </row>
    <row r="1260" s="7" customFormat="1" ht="12" spans="1:16">
      <c r="A1260" s="27">
        <v>1258</v>
      </c>
      <c r="B1260" s="51" t="s">
        <v>3806</v>
      </c>
      <c r="C1260" s="22" t="s">
        <v>291</v>
      </c>
      <c r="D1260" s="30" t="s">
        <v>3807</v>
      </c>
      <c r="E1260" s="22" t="s">
        <v>1763</v>
      </c>
      <c r="F1260" s="40" t="s">
        <v>3808</v>
      </c>
      <c r="G1260" s="84">
        <v>23.3</v>
      </c>
      <c r="H1260" s="40">
        <v>15</v>
      </c>
      <c r="I1260" s="64">
        <f t="shared" si="19"/>
        <v>349.5</v>
      </c>
      <c r="J1260" s="33">
        <v>53.1462</v>
      </c>
      <c r="K1260" s="31">
        <v>18574.59</v>
      </c>
      <c r="L1260" s="160"/>
      <c r="O1260" s="161"/>
      <c r="P1260" s="161"/>
    </row>
    <row r="1261" s="7" customFormat="1" ht="12" spans="1:16">
      <c r="A1261" s="27">
        <v>1259</v>
      </c>
      <c r="B1261" s="51" t="s">
        <v>3809</v>
      </c>
      <c r="C1261" s="22" t="s">
        <v>3791</v>
      </c>
      <c r="D1261" s="30" t="s">
        <v>3810</v>
      </c>
      <c r="E1261" s="22" t="s">
        <v>1793</v>
      </c>
      <c r="F1261" s="40" t="s">
        <v>3811</v>
      </c>
      <c r="G1261" s="84">
        <v>13.2</v>
      </c>
      <c r="H1261" s="40">
        <v>15</v>
      </c>
      <c r="I1261" s="64">
        <f t="shared" si="19"/>
        <v>198</v>
      </c>
      <c r="J1261" s="33">
        <v>53.1462</v>
      </c>
      <c r="K1261" s="31">
        <v>10522.94</v>
      </c>
      <c r="L1261" s="160"/>
      <c r="O1261" s="161"/>
      <c r="P1261" s="161"/>
    </row>
    <row r="1262" s="7" customFormat="1" ht="12" spans="1:16">
      <c r="A1262" s="27">
        <v>1260</v>
      </c>
      <c r="B1262" s="159" t="s">
        <v>3812</v>
      </c>
      <c r="C1262" s="22" t="s">
        <v>61</v>
      </c>
      <c r="D1262" s="30" t="s">
        <v>2340</v>
      </c>
      <c r="E1262" s="22" t="s">
        <v>3757</v>
      </c>
      <c r="F1262" s="40" t="s">
        <v>3813</v>
      </c>
      <c r="G1262" s="84">
        <v>40</v>
      </c>
      <c r="H1262" s="40">
        <v>15</v>
      </c>
      <c r="I1262" s="64">
        <f t="shared" si="19"/>
        <v>600</v>
      </c>
      <c r="J1262" s="33">
        <v>53.1462</v>
      </c>
      <c r="K1262" s="31">
        <v>31887.72</v>
      </c>
      <c r="L1262" s="160"/>
      <c r="O1262" s="161"/>
      <c r="P1262" s="161"/>
    </row>
    <row r="1263" s="7" customFormat="1" ht="12" spans="1:16">
      <c r="A1263" s="27">
        <v>1261</v>
      </c>
      <c r="B1263" s="19" t="s">
        <v>3814</v>
      </c>
      <c r="C1263" s="22" t="s">
        <v>702</v>
      </c>
      <c r="D1263" s="30" t="s">
        <v>3815</v>
      </c>
      <c r="E1263" s="22" t="s">
        <v>1797</v>
      </c>
      <c r="F1263" s="40" t="s">
        <v>3816</v>
      </c>
      <c r="G1263" s="84">
        <v>17</v>
      </c>
      <c r="H1263" s="40">
        <v>15</v>
      </c>
      <c r="I1263" s="64">
        <f t="shared" si="19"/>
        <v>255</v>
      </c>
      <c r="J1263" s="33">
        <v>53.1462</v>
      </c>
      <c r="K1263" s="31">
        <v>13552.28</v>
      </c>
      <c r="L1263" s="160"/>
      <c r="O1263" s="161"/>
      <c r="P1263" s="161"/>
    </row>
    <row r="1264" s="7" customFormat="1" ht="12" spans="1:16">
      <c r="A1264" s="27">
        <v>1262</v>
      </c>
      <c r="B1264" s="85" t="s">
        <v>3817</v>
      </c>
      <c r="C1264" s="52" t="s">
        <v>463</v>
      </c>
      <c r="D1264" s="30" t="s">
        <v>3818</v>
      </c>
      <c r="E1264" s="52" t="s">
        <v>1759</v>
      </c>
      <c r="F1264" s="40" t="s">
        <v>3819</v>
      </c>
      <c r="G1264" s="84">
        <v>15</v>
      </c>
      <c r="H1264" s="40">
        <v>13</v>
      </c>
      <c r="I1264" s="64">
        <f t="shared" si="19"/>
        <v>195</v>
      </c>
      <c r="J1264" s="33">
        <v>53.1462</v>
      </c>
      <c r="K1264" s="31">
        <v>10363.5</v>
      </c>
      <c r="L1264" s="22"/>
      <c r="O1264" s="161"/>
      <c r="P1264" s="161"/>
    </row>
    <row r="1265" s="7" customFormat="1" ht="12" spans="1:16">
      <c r="A1265" s="27">
        <v>1263</v>
      </c>
      <c r="B1265" s="85" t="s">
        <v>3820</v>
      </c>
      <c r="C1265" s="52" t="s">
        <v>70</v>
      </c>
      <c r="D1265" s="30" t="s">
        <v>3821</v>
      </c>
      <c r="E1265" s="52" t="s">
        <v>1866</v>
      </c>
      <c r="F1265" s="55" t="s">
        <v>3822</v>
      </c>
      <c r="G1265" s="84">
        <v>29</v>
      </c>
      <c r="H1265" s="40">
        <v>15</v>
      </c>
      <c r="I1265" s="64">
        <f t="shared" si="19"/>
        <v>435</v>
      </c>
      <c r="J1265" s="33">
        <v>53.1462</v>
      </c>
      <c r="K1265" s="31">
        <v>23118.59</v>
      </c>
      <c r="L1265" s="22"/>
      <c r="O1265" s="161"/>
      <c r="P1265" s="161"/>
    </row>
    <row r="1266" s="7" customFormat="1" ht="12" spans="1:16">
      <c r="A1266" s="27">
        <v>1264</v>
      </c>
      <c r="B1266" s="19" t="s">
        <v>3823</v>
      </c>
      <c r="C1266" s="22" t="s">
        <v>61</v>
      </c>
      <c r="D1266" s="30" t="s">
        <v>3824</v>
      </c>
      <c r="E1266" s="22" t="s">
        <v>3825</v>
      </c>
      <c r="F1266" s="40" t="s">
        <v>3826</v>
      </c>
      <c r="G1266" s="84">
        <v>25</v>
      </c>
      <c r="H1266" s="40">
        <v>14</v>
      </c>
      <c r="I1266" s="64">
        <f t="shared" si="19"/>
        <v>350</v>
      </c>
      <c r="J1266" s="33">
        <v>53.1462</v>
      </c>
      <c r="K1266" s="31">
        <v>18601.17</v>
      </c>
      <c r="L1266" s="160"/>
      <c r="O1266" s="161"/>
      <c r="P1266" s="161"/>
    </row>
    <row r="1267" s="7" customFormat="1" ht="12" spans="1:16">
      <c r="A1267" s="27">
        <v>1265</v>
      </c>
      <c r="B1267" s="19" t="s">
        <v>3827</v>
      </c>
      <c r="C1267" s="22" t="s">
        <v>353</v>
      </c>
      <c r="D1267" s="30" t="s">
        <v>3828</v>
      </c>
      <c r="E1267" s="22" t="s">
        <v>2098</v>
      </c>
      <c r="F1267" s="40" t="s">
        <v>3829</v>
      </c>
      <c r="G1267" s="84">
        <v>17.6</v>
      </c>
      <c r="H1267" s="40">
        <v>15</v>
      </c>
      <c r="I1267" s="64">
        <f t="shared" si="19"/>
        <v>264</v>
      </c>
      <c r="J1267" s="33">
        <v>53.1462</v>
      </c>
      <c r="K1267" s="31">
        <v>14030.59</v>
      </c>
      <c r="L1267" s="160"/>
      <c r="O1267" s="161"/>
      <c r="P1267" s="161"/>
    </row>
    <row r="1268" s="7" customFormat="1" ht="12" spans="1:16">
      <c r="A1268" s="27">
        <v>1266</v>
      </c>
      <c r="B1268" s="19" t="s">
        <v>3830</v>
      </c>
      <c r="C1268" s="22" t="s">
        <v>226</v>
      </c>
      <c r="D1268" s="30" t="s">
        <v>3831</v>
      </c>
      <c r="E1268" s="22" t="s">
        <v>1912</v>
      </c>
      <c r="F1268" s="40" t="s">
        <v>3832</v>
      </c>
      <c r="G1268" s="84">
        <v>32</v>
      </c>
      <c r="H1268" s="40">
        <v>15</v>
      </c>
      <c r="I1268" s="64">
        <f t="shared" si="19"/>
        <v>480</v>
      </c>
      <c r="J1268" s="33">
        <v>53.1462</v>
      </c>
      <c r="K1268" s="31">
        <v>25510.17</v>
      </c>
      <c r="L1268" s="160"/>
      <c r="O1268" s="161"/>
      <c r="P1268" s="161"/>
    </row>
    <row r="1269" s="7" customFormat="1" ht="12" spans="1:16">
      <c r="A1269" s="27">
        <v>1267</v>
      </c>
      <c r="B1269" s="19" t="s">
        <v>3833</v>
      </c>
      <c r="C1269" s="22" t="s">
        <v>150</v>
      </c>
      <c r="D1269" s="30" t="s">
        <v>311</v>
      </c>
      <c r="E1269" s="22" t="s">
        <v>3834</v>
      </c>
      <c r="F1269" s="40" t="s">
        <v>3835</v>
      </c>
      <c r="G1269" s="84">
        <v>32</v>
      </c>
      <c r="H1269" s="40">
        <v>15</v>
      </c>
      <c r="I1269" s="64">
        <f t="shared" si="19"/>
        <v>480</v>
      </c>
      <c r="J1269" s="33">
        <v>53.1462</v>
      </c>
      <c r="K1269" s="31">
        <v>25510.17</v>
      </c>
      <c r="L1269" s="160"/>
      <c r="O1269" s="161"/>
      <c r="P1269" s="161"/>
    </row>
    <row r="1270" s="3" customFormat="1" ht="12" spans="1:16">
      <c r="A1270" s="27">
        <v>1268</v>
      </c>
      <c r="B1270" s="19" t="s">
        <v>3836</v>
      </c>
      <c r="C1270" s="22" t="s">
        <v>107</v>
      </c>
      <c r="D1270" s="30" t="s">
        <v>3837</v>
      </c>
      <c r="E1270" s="22" t="s">
        <v>1875</v>
      </c>
      <c r="F1270" s="40" t="s">
        <v>3838</v>
      </c>
      <c r="G1270" s="84">
        <v>41</v>
      </c>
      <c r="H1270" s="40">
        <v>7</v>
      </c>
      <c r="I1270" s="64">
        <f t="shared" si="19"/>
        <v>287</v>
      </c>
      <c r="J1270" s="33">
        <v>53.1462</v>
      </c>
      <c r="K1270" s="31">
        <v>15252.95</v>
      </c>
      <c r="L1270" s="160"/>
      <c r="O1270" s="103"/>
      <c r="P1270" s="103"/>
    </row>
    <row r="1271" s="7" customFormat="1" ht="12" spans="1:16">
      <c r="A1271" s="27">
        <v>1269</v>
      </c>
      <c r="B1271" s="19" t="s">
        <v>3839</v>
      </c>
      <c r="C1271" s="22" t="s">
        <v>29</v>
      </c>
      <c r="D1271" s="30" t="s">
        <v>3840</v>
      </c>
      <c r="E1271" s="22" t="s">
        <v>1759</v>
      </c>
      <c r="F1271" s="40" t="s">
        <v>3841</v>
      </c>
      <c r="G1271" s="84">
        <v>17.6</v>
      </c>
      <c r="H1271" s="40">
        <v>15</v>
      </c>
      <c r="I1271" s="64">
        <f t="shared" si="19"/>
        <v>264</v>
      </c>
      <c r="J1271" s="33">
        <v>53.1462</v>
      </c>
      <c r="K1271" s="31">
        <v>14030.59</v>
      </c>
      <c r="L1271" s="160"/>
      <c r="O1271" s="161"/>
      <c r="P1271" s="161"/>
    </row>
    <row r="1272" s="7" customFormat="1" ht="12" spans="1:16">
      <c r="A1272" s="27">
        <v>1270</v>
      </c>
      <c r="B1272" s="19" t="s">
        <v>3842</v>
      </c>
      <c r="C1272" s="22" t="s">
        <v>3843</v>
      </c>
      <c r="D1272" s="30" t="s">
        <v>3844</v>
      </c>
      <c r="E1272" s="22" t="s">
        <v>1783</v>
      </c>
      <c r="F1272" s="40" t="s">
        <v>3845</v>
      </c>
      <c r="G1272" s="84">
        <v>25.7</v>
      </c>
      <c r="H1272" s="40">
        <v>15</v>
      </c>
      <c r="I1272" s="64">
        <f t="shared" si="19"/>
        <v>385.5</v>
      </c>
      <c r="J1272" s="33">
        <v>53.1462</v>
      </c>
      <c r="K1272" s="31">
        <v>20487.86</v>
      </c>
      <c r="L1272" s="160"/>
      <c r="O1272" s="161"/>
      <c r="P1272" s="161"/>
    </row>
    <row r="1273" s="7" customFormat="1" ht="12" spans="1:16">
      <c r="A1273" s="27">
        <v>1271</v>
      </c>
      <c r="B1273" s="51" t="s">
        <v>3846</v>
      </c>
      <c r="C1273" s="22" t="s">
        <v>115</v>
      </c>
      <c r="D1273" s="30" t="s">
        <v>2002</v>
      </c>
      <c r="E1273" s="22" t="s">
        <v>2036</v>
      </c>
      <c r="F1273" s="40" t="s">
        <v>3847</v>
      </c>
      <c r="G1273" s="84">
        <v>20</v>
      </c>
      <c r="H1273" s="40">
        <v>15</v>
      </c>
      <c r="I1273" s="64">
        <f t="shared" si="19"/>
        <v>300</v>
      </c>
      <c r="J1273" s="33">
        <v>53.1462</v>
      </c>
      <c r="K1273" s="31">
        <v>15943.86</v>
      </c>
      <c r="L1273" s="18"/>
      <c r="O1273" s="161"/>
      <c r="P1273" s="161"/>
    </row>
    <row r="1274" s="7" customFormat="1" ht="12" spans="1:16">
      <c r="A1274" s="27">
        <v>1272</v>
      </c>
      <c r="B1274" s="51" t="s">
        <v>3848</v>
      </c>
      <c r="C1274" s="22" t="s">
        <v>75</v>
      </c>
      <c r="D1274" s="30" t="s">
        <v>3849</v>
      </c>
      <c r="E1274" s="22" t="s">
        <v>1809</v>
      </c>
      <c r="F1274" s="40" t="s">
        <v>3850</v>
      </c>
      <c r="G1274" s="84">
        <v>32</v>
      </c>
      <c r="H1274" s="40">
        <v>15</v>
      </c>
      <c r="I1274" s="64">
        <f t="shared" si="19"/>
        <v>480</v>
      </c>
      <c r="J1274" s="33">
        <v>53.1462</v>
      </c>
      <c r="K1274" s="31">
        <v>25510.17</v>
      </c>
      <c r="L1274" s="160"/>
      <c r="O1274" s="161"/>
      <c r="P1274" s="161"/>
    </row>
    <row r="1275" s="7" customFormat="1" ht="12" spans="1:16">
      <c r="A1275" s="27">
        <v>1273</v>
      </c>
      <c r="B1275" s="85" t="s">
        <v>3851</v>
      </c>
      <c r="C1275" s="52" t="s">
        <v>29</v>
      </c>
      <c r="D1275" s="30" t="s">
        <v>3852</v>
      </c>
      <c r="E1275" s="52" t="s">
        <v>1755</v>
      </c>
      <c r="F1275" s="40" t="s">
        <v>432</v>
      </c>
      <c r="G1275" s="84">
        <v>32</v>
      </c>
      <c r="H1275" s="40">
        <v>15</v>
      </c>
      <c r="I1275" s="64">
        <f t="shared" si="19"/>
        <v>480</v>
      </c>
      <c r="J1275" s="33">
        <v>53.1462</v>
      </c>
      <c r="K1275" s="31">
        <v>25510.17</v>
      </c>
      <c r="L1275" s="22"/>
      <c r="O1275" s="161"/>
      <c r="P1275" s="161"/>
    </row>
    <row r="1276" s="7" customFormat="1" ht="12" spans="1:16">
      <c r="A1276" s="27">
        <v>1274</v>
      </c>
      <c r="B1276" s="85" t="s">
        <v>3853</v>
      </c>
      <c r="C1276" s="52" t="s">
        <v>19</v>
      </c>
      <c r="D1276" s="30" t="s">
        <v>1771</v>
      </c>
      <c r="E1276" s="52" t="s">
        <v>1793</v>
      </c>
      <c r="F1276" s="40" t="s">
        <v>3854</v>
      </c>
      <c r="G1276" s="84">
        <v>40</v>
      </c>
      <c r="H1276" s="40">
        <v>9</v>
      </c>
      <c r="I1276" s="64">
        <f t="shared" si="19"/>
        <v>360</v>
      </c>
      <c r="J1276" s="33">
        <v>53.1462</v>
      </c>
      <c r="K1276" s="31">
        <v>19132.63</v>
      </c>
      <c r="L1276" s="22"/>
      <c r="O1276" s="161"/>
      <c r="P1276" s="161"/>
    </row>
    <row r="1277" s="7" customFormat="1" ht="12" spans="1:16">
      <c r="A1277" s="27">
        <v>1275</v>
      </c>
      <c r="B1277" s="85" t="s">
        <v>3855</v>
      </c>
      <c r="C1277" s="52" t="s">
        <v>19</v>
      </c>
      <c r="D1277" s="30" t="s">
        <v>3856</v>
      </c>
      <c r="E1277" s="52" t="s">
        <v>3857</v>
      </c>
      <c r="F1277" s="40" t="s">
        <v>3858</v>
      </c>
      <c r="G1277" s="84">
        <v>43</v>
      </c>
      <c r="H1277" s="40">
        <v>15</v>
      </c>
      <c r="I1277" s="64">
        <f t="shared" si="19"/>
        <v>645</v>
      </c>
      <c r="J1277" s="33">
        <v>53.1462</v>
      </c>
      <c r="K1277" s="31">
        <v>34279.29</v>
      </c>
      <c r="L1277" s="22"/>
      <c r="O1277" s="161"/>
      <c r="P1277" s="161"/>
    </row>
    <row r="1278" s="7" customFormat="1" ht="12" spans="1:16">
      <c r="A1278" s="27">
        <v>1276</v>
      </c>
      <c r="B1278" s="19" t="s">
        <v>3859</v>
      </c>
      <c r="C1278" s="22" t="s">
        <v>150</v>
      </c>
      <c r="D1278" s="30" t="s">
        <v>2553</v>
      </c>
      <c r="E1278" s="22" t="s">
        <v>2094</v>
      </c>
      <c r="F1278" s="40" t="s">
        <v>3860</v>
      </c>
      <c r="G1278" s="84">
        <v>48</v>
      </c>
      <c r="H1278" s="40">
        <v>15</v>
      </c>
      <c r="I1278" s="64">
        <f t="shared" si="19"/>
        <v>720</v>
      </c>
      <c r="J1278" s="33">
        <v>53.1462</v>
      </c>
      <c r="K1278" s="31">
        <v>38265.26</v>
      </c>
      <c r="L1278" s="18"/>
      <c r="O1278" s="161"/>
      <c r="P1278" s="161"/>
    </row>
    <row r="1279" s="7" customFormat="1" ht="12" spans="1:16">
      <c r="A1279" s="27">
        <v>1277</v>
      </c>
      <c r="B1279" s="85" t="s">
        <v>3861</v>
      </c>
      <c r="C1279" s="52" t="s">
        <v>1035</v>
      </c>
      <c r="D1279" s="30" t="s">
        <v>3862</v>
      </c>
      <c r="E1279" s="52" t="s">
        <v>1797</v>
      </c>
      <c r="F1279" s="40" t="s">
        <v>3863</v>
      </c>
      <c r="G1279" s="84">
        <v>40</v>
      </c>
      <c r="H1279" s="40">
        <v>7</v>
      </c>
      <c r="I1279" s="64">
        <f t="shared" si="19"/>
        <v>280</v>
      </c>
      <c r="J1279" s="33">
        <v>53.1462</v>
      </c>
      <c r="K1279" s="31">
        <v>14880.93</v>
      </c>
      <c r="L1279" s="22"/>
      <c r="O1279" s="161"/>
      <c r="P1279" s="161"/>
    </row>
    <row r="1280" s="7" customFormat="1" ht="12" spans="1:16">
      <c r="A1280" s="27">
        <v>1278</v>
      </c>
      <c r="B1280" s="85" t="s">
        <v>3864</v>
      </c>
      <c r="C1280" s="52" t="s">
        <v>107</v>
      </c>
      <c r="D1280" s="30" t="s">
        <v>3865</v>
      </c>
      <c r="E1280" s="52" t="s">
        <v>1751</v>
      </c>
      <c r="F1280" s="40" t="s">
        <v>3866</v>
      </c>
      <c r="G1280" s="84">
        <v>32</v>
      </c>
      <c r="H1280" s="40">
        <v>15</v>
      </c>
      <c r="I1280" s="64">
        <f t="shared" si="19"/>
        <v>480</v>
      </c>
      <c r="J1280" s="33">
        <v>53.1462</v>
      </c>
      <c r="K1280" s="31">
        <v>25510.17</v>
      </c>
      <c r="L1280" s="22"/>
      <c r="O1280" s="161"/>
      <c r="P1280" s="161"/>
    </row>
    <row r="1281" s="7" customFormat="1" ht="12" spans="1:16">
      <c r="A1281" s="27">
        <v>1279</v>
      </c>
      <c r="B1281" s="85" t="s">
        <v>3867</v>
      </c>
      <c r="C1281" s="52" t="s">
        <v>29</v>
      </c>
      <c r="D1281" s="30" t="s">
        <v>3095</v>
      </c>
      <c r="E1281" s="52" t="s">
        <v>3868</v>
      </c>
      <c r="F1281" s="40" t="s">
        <v>3869</v>
      </c>
      <c r="G1281" s="84">
        <v>41</v>
      </c>
      <c r="H1281" s="40">
        <v>6</v>
      </c>
      <c r="I1281" s="64">
        <f t="shared" si="19"/>
        <v>246</v>
      </c>
      <c r="J1281" s="33">
        <v>53.1462</v>
      </c>
      <c r="K1281" s="31">
        <v>13073.96</v>
      </c>
      <c r="L1281" s="22"/>
      <c r="O1281" s="161"/>
      <c r="P1281" s="161"/>
    </row>
    <row r="1282" s="7" customFormat="1" ht="12" spans="1:16">
      <c r="A1282" s="27">
        <v>1280</v>
      </c>
      <c r="B1282" s="19" t="s">
        <v>3870</v>
      </c>
      <c r="C1282" s="22" t="s">
        <v>61</v>
      </c>
      <c r="D1282" s="30" t="s">
        <v>3871</v>
      </c>
      <c r="E1282" s="22" t="s">
        <v>3725</v>
      </c>
      <c r="F1282" s="40" t="s">
        <v>3872</v>
      </c>
      <c r="G1282" s="84">
        <v>29</v>
      </c>
      <c r="H1282" s="40">
        <v>15</v>
      </c>
      <c r="I1282" s="64">
        <f t="shared" si="19"/>
        <v>435</v>
      </c>
      <c r="J1282" s="33">
        <v>53.1462</v>
      </c>
      <c r="K1282" s="31">
        <v>23118.59</v>
      </c>
      <c r="L1282" s="160"/>
      <c r="O1282" s="161"/>
      <c r="P1282" s="161"/>
    </row>
    <row r="1283" s="7" customFormat="1" ht="12" spans="1:16">
      <c r="A1283" s="27">
        <v>1281</v>
      </c>
      <c r="B1283" s="19" t="s">
        <v>3873</v>
      </c>
      <c r="C1283" s="22" t="s">
        <v>80</v>
      </c>
      <c r="D1283" s="30" t="s">
        <v>3874</v>
      </c>
      <c r="E1283" s="22" t="s">
        <v>1398</v>
      </c>
      <c r="F1283" s="40" t="s">
        <v>3875</v>
      </c>
      <c r="G1283" s="84">
        <v>41</v>
      </c>
      <c r="H1283" s="40">
        <v>7</v>
      </c>
      <c r="I1283" s="64">
        <f t="shared" ref="I1283:I1346" si="20">G1283*H1283</f>
        <v>287</v>
      </c>
      <c r="J1283" s="33">
        <v>53.1462</v>
      </c>
      <c r="K1283" s="31">
        <v>15252.95</v>
      </c>
      <c r="L1283" s="160"/>
      <c r="O1283" s="161"/>
      <c r="P1283" s="161"/>
    </row>
    <row r="1284" s="7" customFormat="1" ht="12" spans="1:16">
      <c r="A1284" s="27">
        <v>1282</v>
      </c>
      <c r="B1284" s="19" t="s">
        <v>3876</v>
      </c>
      <c r="C1284" s="22" t="s">
        <v>291</v>
      </c>
      <c r="D1284" s="30" t="s">
        <v>1771</v>
      </c>
      <c r="E1284" s="22" t="s">
        <v>1787</v>
      </c>
      <c r="F1284" s="40" t="s">
        <v>3877</v>
      </c>
      <c r="G1284" s="84">
        <v>29</v>
      </c>
      <c r="H1284" s="40">
        <v>15</v>
      </c>
      <c r="I1284" s="64">
        <f t="shared" si="20"/>
        <v>435</v>
      </c>
      <c r="J1284" s="33">
        <v>53.1462</v>
      </c>
      <c r="K1284" s="31">
        <v>23118.59</v>
      </c>
      <c r="L1284" s="160"/>
      <c r="O1284" s="161"/>
      <c r="P1284" s="161"/>
    </row>
    <row r="1285" s="7" customFormat="1" ht="12" spans="1:16">
      <c r="A1285" s="27">
        <v>1283</v>
      </c>
      <c r="B1285" s="51" t="s">
        <v>3878</v>
      </c>
      <c r="C1285" s="22" t="s">
        <v>3879</v>
      </c>
      <c r="D1285" s="30" t="s">
        <v>1754</v>
      </c>
      <c r="E1285" s="22" t="s">
        <v>1783</v>
      </c>
      <c r="F1285" s="40" t="s">
        <v>3880</v>
      </c>
      <c r="G1285" s="84">
        <v>22</v>
      </c>
      <c r="H1285" s="102">
        <v>15</v>
      </c>
      <c r="I1285" s="64">
        <f t="shared" si="20"/>
        <v>330</v>
      </c>
      <c r="J1285" s="33">
        <v>53.1462</v>
      </c>
      <c r="K1285" s="31">
        <v>17538.24</v>
      </c>
      <c r="L1285" s="160"/>
      <c r="O1285" s="161"/>
      <c r="P1285" s="161"/>
    </row>
    <row r="1286" s="7" customFormat="1" ht="12" spans="1:16">
      <c r="A1286" s="27">
        <v>1284</v>
      </c>
      <c r="B1286" s="85" t="s">
        <v>3881</v>
      </c>
      <c r="C1286" s="52" t="s">
        <v>24</v>
      </c>
      <c r="D1286" s="30" t="s">
        <v>2364</v>
      </c>
      <c r="E1286" s="52" t="s">
        <v>3882</v>
      </c>
      <c r="F1286" s="40" t="s">
        <v>3813</v>
      </c>
      <c r="G1286" s="84">
        <v>25</v>
      </c>
      <c r="H1286" s="40">
        <v>15</v>
      </c>
      <c r="I1286" s="64">
        <f t="shared" si="20"/>
        <v>375</v>
      </c>
      <c r="J1286" s="33">
        <v>53.1462</v>
      </c>
      <c r="K1286" s="31">
        <v>19929.82</v>
      </c>
      <c r="L1286" s="22"/>
      <c r="O1286" s="161"/>
      <c r="P1286" s="161"/>
    </row>
    <row r="1287" s="7" customFormat="1" ht="12" spans="1:16">
      <c r="A1287" s="27">
        <v>1285</v>
      </c>
      <c r="B1287" s="85" t="s">
        <v>3883</v>
      </c>
      <c r="C1287" s="52" t="s">
        <v>19</v>
      </c>
      <c r="D1287" s="30" t="s">
        <v>3884</v>
      </c>
      <c r="E1287" s="52" t="s">
        <v>1819</v>
      </c>
      <c r="F1287" s="40" t="s">
        <v>3885</v>
      </c>
      <c r="G1287" s="84">
        <v>45</v>
      </c>
      <c r="H1287" s="40">
        <v>15</v>
      </c>
      <c r="I1287" s="64">
        <f t="shared" si="20"/>
        <v>675</v>
      </c>
      <c r="J1287" s="33">
        <v>53.1462</v>
      </c>
      <c r="K1287" s="31">
        <v>35873.68</v>
      </c>
      <c r="L1287" s="22"/>
      <c r="O1287" s="161"/>
      <c r="P1287" s="161"/>
    </row>
    <row r="1288" s="3" customFormat="1" ht="12" spans="1:16">
      <c r="A1288" s="27">
        <v>1286</v>
      </c>
      <c r="B1288" s="85" t="s">
        <v>3886</v>
      </c>
      <c r="C1288" s="52" t="s">
        <v>137</v>
      </c>
      <c r="D1288" s="30" t="s">
        <v>3887</v>
      </c>
      <c r="E1288" s="52" t="s">
        <v>1759</v>
      </c>
      <c r="F1288" s="40" t="s">
        <v>1630</v>
      </c>
      <c r="G1288" s="84">
        <v>48</v>
      </c>
      <c r="H1288" s="40">
        <v>9</v>
      </c>
      <c r="I1288" s="64">
        <f t="shared" si="20"/>
        <v>432</v>
      </c>
      <c r="J1288" s="33">
        <v>53.1462</v>
      </c>
      <c r="K1288" s="31">
        <v>22959.15</v>
      </c>
      <c r="L1288" s="22"/>
      <c r="O1288" s="103"/>
      <c r="P1288" s="103"/>
    </row>
    <row r="1289" s="7" customFormat="1" ht="12" spans="1:16">
      <c r="A1289" s="27">
        <v>1287</v>
      </c>
      <c r="B1289" s="85" t="s">
        <v>3888</v>
      </c>
      <c r="C1289" s="52" t="s">
        <v>3889</v>
      </c>
      <c r="D1289" s="30" t="s">
        <v>3890</v>
      </c>
      <c r="E1289" s="52" t="s">
        <v>3891</v>
      </c>
      <c r="F1289" s="40" t="s">
        <v>3892</v>
      </c>
      <c r="G1289" s="84">
        <v>48</v>
      </c>
      <c r="H1289" s="40">
        <v>7</v>
      </c>
      <c r="I1289" s="64">
        <f t="shared" si="20"/>
        <v>336</v>
      </c>
      <c r="J1289" s="33">
        <v>53.1462</v>
      </c>
      <c r="K1289" s="31">
        <v>17857.12</v>
      </c>
      <c r="L1289" s="22"/>
      <c r="O1289" s="161"/>
      <c r="P1289" s="161"/>
    </row>
    <row r="1290" s="7" customFormat="1" ht="12" spans="1:16">
      <c r="A1290" s="27">
        <v>1288</v>
      </c>
      <c r="B1290" s="85" t="s">
        <v>3893</v>
      </c>
      <c r="C1290" s="52" t="s">
        <v>664</v>
      </c>
      <c r="D1290" s="30" t="s">
        <v>3157</v>
      </c>
      <c r="E1290" s="52" t="s">
        <v>3729</v>
      </c>
      <c r="F1290" s="40" t="s">
        <v>3894</v>
      </c>
      <c r="G1290" s="84">
        <v>48</v>
      </c>
      <c r="H1290" s="40">
        <v>5</v>
      </c>
      <c r="I1290" s="64">
        <f t="shared" si="20"/>
        <v>240</v>
      </c>
      <c r="J1290" s="33">
        <v>53.1462</v>
      </c>
      <c r="K1290" s="31">
        <v>12755.08</v>
      </c>
      <c r="L1290" s="22"/>
      <c r="O1290" s="161"/>
      <c r="P1290" s="161"/>
    </row>
    <row r="1291" s="7" customFormat="1" ht="12" spans="1:16">
      <c r="A1291" s="27">
        <v>1289</v>
      </c>
      <c r="B1291" s="85" t="s">
        <v>3895</v>
      </c>
      <c r="C1291" s="52" t="s">
        <v>291</v>
      </c>
      <c r="D1291" s="30" t="s">
        <v>98</v>
      </c>
      <c r="E1291" s="52" t="s">
        <v>1835</v>
      </c>
      <c r="F1291" s="40" t="s">
        <v>3896</v>
      </c>
      <c r="G1291" s="84">
        <v>17</v>
      </c>
      <c r="H1291" s="40">
        <v>15</v>
      </c>
      <c r="I1291" s="64">
        <f t="shared" si="20"/>
        <v>255</v>
      </c>
      <c r="J1291" s="33">
        <v>53.1462</v>
      </c>
      <c r="K1291" s="31">
        <v>13552.28</v>
      </c>
      <c r="L1291" s="22"/>
      <c r="O1291" s="161"/>
      <c r="P1291" s="161"/>
    </row>
    <row r="1292" s="7" customFormat="1" ht="12" spans="1:16">
      <c r="A1292" s="27">
        <v>1290</v>
      </c>
      <c r="B1292" s="85" t="s">
        <v>3897</v>
      </c>
      <c r="C1292" s="52" t="s">
        <v>302</v>
      </c>
      <c r="D1292" s="30" t="s">
        <v>3898</v>
      </c>
      <c r="E1292" s="52" t="s">
        <v>1859</v>
      </c>
      <c r="F1292" s="40" t="s">
        <v>3899</v>
      </c>
      <c r="G1292" s="84">
        <v>35</v>
      </c>
      <c r="H1292" s="40">
        <v>15</v>
      </c>
      <c r="I1292" s="64">
        <f t="shared" si="20"/>
        <v>525</v>
      </c>
      <c r="J1292" s="33">
        <v>53.1462</v>
      </c>
      <c r="K1292" s="31">
        <v>27901.75</v>
      </c>
      <c r="L1292" s="22"/>
      <c r="O1292" s="161"/>
      <c r="P1292" s="161"/>
    </row>
    <row r="1293" s="7" customFormat="1" ht="12" spans="1:16">
      <c r="A1293" s="27">
        <v>1291</v>
      </c>
      <c r="B1293" s="85" t="s">
        <v>3900</v>
      </c>
      <c r="C1293" s="52" t="s">
        <v>291</v>
      </c>
      <c r="D1293" s="30" t="s">
        <v>3901</v>
      </c>
      <c r="E1293" s="52" t="s">
        <v>1775</v>
      </c>
      <c r="F1293" s="40" t="s">
        <v>3902</v>
      </c>
      <c r="G1293" s="84">
        <v>40</v>
      </c>
      <c r="H1293" s="40">
        <v>15</v>
      </c>
      <c r="I1293" s="64">
        <f t="shared" si="20"/>
        <v>600</v>
      </c>
      <c r="J1293" s="33">
        <v>53.1462</v>
      </c>
      <c r="K1293" s="31">
        <v>31887.72</v>
      </c>
      <c r="L1293" s="22"/>
      <c r="O1293" s="161"/>
      <c r="P1293" s="161"/>
    </row>
    <row r="1294" s="7" customFormat="1" ht="12" spans="1:16">
      <c r="A1294" s="27">
        <v>1292</v>
      </c>
      <c r="B1294" s="51" t="s">
        <v>3903</v>
      </c>
      <c r="C1294" s="22" t="s">
        <v>102</v>
      </c>
      <c r="D1294" s="30" t="s">
        <v>3904</v>
      </c>
      <c r="E1294" s="22" t="s">
        <v>3905</v>
      </c>
      <c r="F1294" s="40" t="s">
        <v>3906</v>
      </c>
      <c r="G1294" s="84">
        <v>18</v>
      </c>
      <c r="H1294" s="102">
        <v>15</v>
      </c>
      <c r="I1294" s="64">
        <f t="shared" si="20"/>
        <v>270</v>
      </c>
      <c r="J1294" s="33">
        <v>53.1462</v>
      </c>
      <c r="K1294" s="31">
        <v>14349.47</v>
      </c>
      <c r="L1294" s="160"/>
      <c r="O1294" s="161"/>
      <c r="P1294" s="161"/>
    </row>
    <row r="1295" s="7" customFormat="1" ht="12" spans="1:16">
      <c r="A1295" s="27">
        <v>1293</v>
      </c>
      <c r="B1295" s="85" t="s">
        <v>3907</v>
      </c>
      <c r="C1295" s="52" t="s">
        <v>3908</v>
      </c>
      <c r="D1295" s="30" t="s">
        <v>3909</v>
      </c>
      <c r="E1295" s="52" t="s">
        <v>1852</v>
      </c>
      <c r="F1295" s="40" t="s">
        <v>3910</v>
      </c>
      <c r="G1295" s="84">
        <v>17.6</v>
      </c>
      <c r="H1295" s="40">
        <v>15</v>
      </c>
      <c r="I1295" s="64">
        <f t="shared" si="20"/>
        <v>264</v>
      </c>
      <c r="J1295" s="33">
        <v>53.1462</v>
      </c>
      <c r="K1295" s="31">
        <v>14030.59</v>
      </c>
      <c r="L1295" s="22"/>
      <c r="O1295" s="161"/>
      <c r="P1295" s="161"/>
    </row>
    <row r="1296" s="7" customFormat="1" ht="12" spans="1:16">
      <c r="A1296" s="27">
        <v>1294</v>
      </c>
      <c r="B1296" s="51" t="s">
        <v>3911</v>
      </c>
      <c r="C1296" s="22" t="s">
        <v>545</v>
      </c>
      <c r="D1296" s="30" t="s">
        <v>3740</v>
      </c>
      <c r="E1296" s="22" t="s">
        <v>1815</v>
      </c>
      <c r="F1296" s="40" t="s">
        <v>3912</v>
      </c>
      <c r="G1296" s="84">
        <v>18</v>
      </c>
      <c r="H1296" s="102">
        <v>15</v>
      </c>
      <c r="I1296" s="64">
        <f t="shared" si="20"/>
        <v>270</v>
      </c>
      <c r="J1296" s="33">
        <v>53.1462</v>
      </c>
      <c r="K1296" s="31">
        <v>14349.47</v>
      </c>
      <c r="L1296" s="160"/>
      <c r="O1296" s="161"/>
      <c r="P1296" s="161"/>
    </row>
    <row r="1297" s="7" customFormat="1" ht="12" spans="1:16">
      <c r="A1297" s="27">
        <v>1295</v>
      </c>
      <c r="B1297" s="51" t="s">
        <v>3913</v>
      </c>
      <c r="C1297" s="22" t="s">
        <v>70</v>
      </c>
      <c r="D1297" s="30" t="s">
        <v>3914</v>
      </c>
      <c r="E1297" s="22" t="s">
        <v>1897</v>
      </c>
      <c r="F1297" s="40" t="s">
        <v>3915</v>
      </c>
      <c r="G1297" s="84">
        <v>32</v>
      </c>
      <c r="H1297" s="102">
        <v>15</v>
      </c>
      <c r="I1297" s="64">
        <f t="shared" si="20"/>
        <v>480</v>
      </c>
      <c r="J1297" s="33">
        <v>53.1462</v>
      </c>
      <c r="K1297" s="31">
        <v>25510.17</v>
      </c>
      <c r="L1297" s="160"/>
      <c r="O1297" s="161"/>
      <c r="P1297" s="161"/>
    </row>
    <row r="1298" s="7" customFormat="1" ht="12" spans="1:16">
      <c r="A1298" s="27">
        <v>1296</v>
      </c>
      <c r="B1298" s="51" t="s">
        <v>3916</v>
      </c>
      <c r="C1298" s="22" t="s">
        <v>150</v>
      </c>
      <c r="D1298" s="30" t="s">
        <v>3917</v>
      </c>
      <c r="E1298" s="22" t="s">
        <v>1775</v>
      </c>
      <c r="F1298" s="40" t="s">
        <v>3918</v>
      </c>
      <c r="G1298" s="84">
        <v>25</v>
      </c>
      <c r="H1298" s="102">
        <v>15</v>
      </c>
      <c r="I1298" s="64">
        <f t="shared" si="20"/>
        <v>375</v>
      </c>
      <c r="J1298" s="33">
        <v>53.1462</v>
      </c>
      <c r="K1298" s="31">
        <v>19929.82</v>
      </c>
      <c r="L1298" s="160"/>
      <c r="O1298" s="161"/>
      <c r="P1298" s="161"/>
    </row>
    <row r="1299" s="7" customFormat="1" ht="12" spans="1:16">
      <c r="A1299" s="27">
        <v>1297</v>
      </c>
      <c r="B1299" s="51" t="s">
        <v>3919</v>
      </c>
      <c r="C1299" s="22" t="s">
        <v>61</v>
      </c>
      <c r="D1299" s="30" t="s">
        <v>3920</v>
      </c>
      <c r="E1299" s="22" t="s">
        <v>1809</v>
      </c>
      <c r="F1299" s="40" t="s">
        <v>3921</v>
      </c>
      <c r="G1299" s="84">
        <v>13.2</v>
      </c>
      <c r="H1299" s="102">
        <v>15</v>
      </c>
      <c r="I1299" s="64">
        <f t="shared" si="20"/>
        <v>198</v>
      </c>
      <c r="J1299" s="33">
        <v>53.1462</v>
      </c>
      <c r="K1299" s="31">
        <v>10522.94</v>
      </c>
      <c r="L1299" s="160"/>
      <c r="O1299" s="161"/>
      <c r="P1299" s="161"/>
    </row>
    <row r="1300" s="7" customFormat="1" ht="12" spans="1:16">
      <c r="A1300" s="27">
        <v>1298</v>
      </c>
      <c r="B1300" s="51" t="s">
        <v>3922</v>
      </c>
      <c r="C1300" s="22" t="s">
        <v>61</v>
      </c>
      <c r="D1300" s="30" t="s">
        <v>3923</v>
      </c>
      <c r="E1300" s="22" t="s">
        <v>1819</v>
      </c>
      <c r="F1300" s="40" t="s">
        <v>3924</v>
      </c>
      <c r="G1300" s="84">
        <v>25</v>
      </c>
      <c r="H1300" s="102">
        <v>15</v>
      </c>
      <c r="I1300" s="64">
        <f t="shared" si="20"/>
        <v>375</v>
      </c>
      <c r="J1300" s="33">
        <v>53.1462</v>
      </c>
      <c r="K1300" s="31">
        <v>19929.82</v>
      </c>
      <c r="L1300" s="160"/>
      <c r="O1300" s="161"/>
      <c r="P1300" s="161"/>
    </row>
    <row r="1301" s="7" customFormat="1" ht="12" spans="1:16">
      <c r="A1301" s="27">
        <v>1299</v>
      </c>
      <c r="B1301" s="51" t="s">
        <v>3925</v>
      </c>
      <c r="C1301" s="22" t="s">
        <v>19</v>
      </c>
      <c r="D1301" s="30" t="s">
        <v>2039</v>
      </c>
      <c r="E1301" s="22" t="s">
        <v>1755</v>
      </c>
      <c r="F1301" s="40" t="s">
        <v>3926</v>
      </c>
      <c r="G1301" s="84">
        <v>25</v>
      </c>
      <c r="H1301" s="102">
        <v>14</v>
      </c>
      <c r="I1301" s="64">
        <f t="shared" si="20"/>
        <v>350</v>
      </c>
      <c r="J1301" s="33">
        <v>53.1462</v>
      </c>
      <c r="K1301" s="31">
        <v>18601.17</v>
      </c>
      <c r="L1301" s="160"/>
      <c r="O1301" s="161"/>
      <c r="P1301" s="161"/>
    </row>
    <row r="1302" s="7" customFormat="1" ht="12" spans="1:16">
      <c r="A1302" s="27">
        <v>1300</v>
      </c>
      <c r="B1302" s="51" t="s">
        <v>3927</v>
      </c>
      <c r="C1302" s="22" t="s">
        <v>14</v>
      </c>
      <c r="D1302" s="30" t="s">
        <v>3928</v>
      </c>
      <c r="E1302" s="22" t="s">
        <v>1897</v>
      </c>
      <c r="F1302" s="40" t="s">
        <v>3929</v>
      </c>
      <c r="G1302" s="84">
        <v>17.6</v>
      </c>
      <c r="H1302" s="102">
        <v>15</v>
      </c>
      <c r="I1302" s="64">
        <f t="shared" si="20"/>
        <v>264</v>
      </c>
      <c r="J1302" s="33">
        <v>53.1462</v>
      </c>
      <c r="K1302" s="31">
        <v>14030.59</v>
      </c>
      <c r="L1302" s="160"/>
      <c r="O1302" s="161"/>
      <c r="P1302" s="161"/>
    </row>
    <row r="1303" s="7" customFormat="1" ht="12" spans="1:16">
      <c r="A1303" s="27">
        <v>1301</v>
      </c>
      <c r="B1303" s="51" t="s">
        <v>3930</v>
      </c>
      <c r="C1303" s="22" t="s">
        <v>137</v>
      </c>
      <c r="D1303" s="30" t="s">
        <v>3931</v>
      </c>
      <c r="E1303" s="22" t="s">
        <v>2047</v>
      </c>
      <c r="F1303" s="40" t="s">
        <v>619</v>
      </c>
      <c r="G1303" s="84">
        <v>25</v>
      </c>
      <c r="H1303" s="102">
        <v>15</v>
      </c>
      <c r="I1303" s="64">
        <f t="shared" si="20"/>
        <v>375</v>
      </c>
      <c r="J1303" s="33">
        <v>53.1462</v>
      </c>
      <c r="K1303" s="31">
        <v>19929.82</v>
      </c>
      <c r="L1303" s="160"/>
      <c r="O1303" s="161"/>
      <c r="P1303" s="161"/>
    </row>
    <row r="1304" s="7" customFormat="1" ht="12" spans="1:16">
      <c r="A1304" s="27">
        <v>1302</v>
      </c>
      <c r="B1304" s="51" t="s">
        <v>3932</v>
      </c>
      <c r="C1304" s="22" t="s">
        <v>199</v>
      </c>
      <c r="D1304" s="30" t="s">
        <v>3933</v>
      </c>
      <c r="E1304" s="22" t="s">
        <v>1793</v>
      </c>
      <c r="F1304" s="40" t="s">
        <v>1466</v>
      </c>
      <c r="G1304" s="84">
        <v>18</v>
      </c>
      <c r="H1304" s="102">
        <v>15</v>
      </c>
      <c r="I1304" s="64">
        <f t="shared" si="20"/>
        <v>270</v>
      </c>
      <c r="J1304" s="33">
        <v>53.1462</v>
      </c>
      <c r="K1304" s="31">
        <v>14349.47</v>
      </c>
      <c r="L1304" s="160"/>
      <c r="O1304" s="161"/>
      <c r="P1304" s="161"/>
    </row>
    <row r="1305" s="7" customFormat="1" ht="12" spans="1:16">
      <c r="A1305" s="27">
        <v>1303</v>
      </c>
      <c r="B1305" s="85" t="s">
        <v>3934</v>
      </c>
      <c r="C1305" s="52" t="s">
        <v>145</v>
      </c>
      <c r="D1305" s="30" t="s">
        <v>3935</v>
      </c>
      <c r="E1305" s="52" t="s">
        <v>3653</v>
      </c>
      <c r="F1305" s="40" t="s">
        <v>3936</v>
      </c>
      <c r="G1305" s="84">
        <v>17.6</v>
      </c>
      <c r="H1305" s="22">
        <v>15</v>
      </c>
      <c r="I1305" s="64">
        <f t="shared" si="20"/>
        <v>264</v>
      </c>
      <c r="J1305" s="33">
        <v>53.1462</v>
      </c>
      <c r="K1305" s="31">
        <v>14030.59</v>
      </c>
      <c r="L1305" s="22"/>
      <c r="O1305" s="161"/>
      <c r="P1305" s="161"/>
    </row>
    <row r="1306" s="7" customFormat="1" ht="12" spans="1:16">
      <c r="A1306" s="27">
        <v>1304</v>
      </c>
      <c r="B1306" s="85" t="s">
        <v>3937</v>
      </c>
      <c r="C1306" s="52" t="s">
        <v>881</v>
      </c>
      <c r="D1306" s="30" t="s">
        <v>3938</v>
      </c>
      <c r="E1306" s="52" t="s">
        <v>1809</v>
      </c>
      <c r="F1306" s="40" t="s">
        <v>3939</v>
      </c>
      <c r="G1306" s="84">
        <v>23.1</v>
      </c>
      <c r="H1306" s="22">
        <v>15</v>
      </c>
      <c r="I1306" s="64">
        <f t="shared" si="20"/>
        <v>346.5</v>
      </c>
      <c r="J1306" s="33">
        <v>53.1462</v>
      </c>
      <c r="K1306" s="31">
        <v>18415.15</v>
      </c>
      <c r="L1306" s="22"/>
      <c r="O1306" s="161"/>
      <c r="P1306" s="161"/>
    </row>
    <row r="1307" s="7" customFormat="1" ht="12" spans="1:16">
      <c r="A1307" s="27">
        <v>1305</v>
      </c>
      <c r="B1307" s="85" t="s">
        <v>3940</v>
      </c>
      <c r="C1307" s="52" t="s">
        <v>1222</v>
      </c>
      <c r="D1307" s="30" t="s">
        <v>3425</v>
      </c>
      <c r="E1307" s="52" t="s">
        <v>1907</v>
      </c>
      <c r="F1307" s="40" t="s">
        <v>3941</v>
      </c>
      <c r="G1307" s="84">
        <v>73</v>
      </c>
      <c r="H1307" s="22">
        <v>15</v>
      </c>
      <c r="I1307" s="64">
        <f t="shared" si="20"/>
        <v>1095</v>
      </c>
      <c r="J1307" s="33">
        <v>53.1462</v>
      </c>
      <c r="K1307" s="31">
        <v>58195.08</v>
      </c>
      <c r="L1307" s="22"/>
      <c r="O1307" s="161"/>
      <c r="P1307" s="161"/>
    </row>
    <row r="1308" s="7" customFormat="1" ht="12" spans="1:16">
      <c r="A1308" s="27">
        <v>1306</v>
      </c>
      <c r="B1308" s="85" t="s">
        <v>3942</v>
      </c>
      <c r="C1308" s="52" t="s">
        <v>70</v>
      </c>
      <c r="D1308" s="30" t="s">
        <v>3943</v>
      </c>
      <c r="E1308" s="52" t="s">
        <v>2248</v>
      </c>
      <c r="F1308" s="40" t="s">
        <v>3944</v>
      </c>
      <c r="G1308" s="84">
        <v>32</v>
      </c>
      <c r="H1308" s="22">
        <v>8</v>
      </c>
      <c r="I1308" s="64">
        <f t="shared" si="20"/>
        <v>256</v>
      </c>
      <c r="J1308" s="33">
        <v>53.1462</v>
      </c>
      <c r="K1308" s="31">
        <v>13605.42</v>
      </c>
      <c r="L1308" s="22"/>
      <c r="O1308" s="161"/>
      <c r="P1308" s="161"/>
    </row>
    <row r="1309" s="7" customFormat="1" ht="12" spans="1:16">
      <c r="A1309" s="27">
        <v>1307</v>
      </c>
      <c r="B1309" s="87" t="s">
        <v>3945</v>
      </c>
      <c r="C1309" s="22" t="s">
        <v>39</v>
      </c>
      <c r="D1309" s="30" t="s">
        <v>3946</v>
      </c>
      <c r="E1309" s="22" t="s">
        <v>3947</v>
      </c>
      <c r="F1309" s="40" t="s">
        <v>3948</v>
      </c>
      <c r="G1309" s="84">
        <v>25</v>
      </c>
      <c r="H1309" s="22">
        <v>15</v>
      </c>
      <c r="I1309" s="64">
        <f t="shared" si="20"/>
        <v>375</v>
      </c>
      <c r="J1309" s="33">
        <v>53.1462</v>
      </c>
      <c r="K1309" s="31">
        <v>19929.82</v>
      </c>
      <c r="L1309" s="22"/>
      <c r="O1309" s="161"/>
      <c r="P1309" s="161"/>
    </row>
    <row r="1310" s="7" customFormat="1" ht="12" spans="1:16">
      <c r="A1310" s="27">
        <v>1308</v>
      </c>
      <c r="B1310" s="85" t="s">
        <v>3949</v>
      </c>
      <c r="C1310" s="52" t="s">
        <v>664</v>
      </c>
      <c r="D1310" s="30" t="s">
        <v>3950</v>
      </c>
      <c r="E1310" s="52" t="s">
        <v>3769</v>
      </c>
      <c r="F1310" s="40" t="s">
        <v>3951</v>
      </c>
      <c r="G1310" s="84">
        <v>13.2</v>
      </c>
      <c r="H1310" s="40">
        <v>15</v>
      </c>
      <c r="I1310" s="64">
        <f t="shared" si="20"/>
        <v>198</v>
      </c>
      <c r="J1310" s="33">
        <v>53.1462</v>
      </c>
      <c r="K1310" s="31">
        <v>10522.94</v>
      </c>
      <c r="L1310" s="22"/>
      <c r="O1310" s="161"/>
      <c r="P1310" s="161"/>
    </row>
    <row r="1311" s="7" customFormat="1" ht="12" spans="1:16">
      <c r="A1311" s="27">
        <v>1309</v>
      </c>
      <c r="B1311" s="87" t="s">
        <v>3952</v>
      </c>
      <c r="C1311" s="22" t="s">
        <v>818</v>
      </c>
      <c r="D1311" s="30" t="s">
        <v>1993</v>
      </c>
      <c r="E1311" s="22" t="s">
        <v>1398</v>
      </c>
      <c r="F1311" s="40" t="s">
        <v>3953</v>
      </c>
      <c r="G1311" s="84">
        <v>17.6</v>
      </c>
      <c r="H1311" s="22">
        <v>15</v>
      </c>
      <c r="I1311" s="64">
        <f t="shared" si="20"/>
        <v>264</v>
      </c>
      <c r="J1311" s="33">
        <v>53.1462</v>
      </c>
      <c r="K1311" s="31">
        <v>14030.59</v>
      </c>
      <c r="L1311" s="22"/>
      <c r="O1311" s="161"/>
      <c r="P1311" s="161"/>
    </row>
    <row r="1312" s="7" customFormat="1" ht="12" spans="1:16">
      <c r="A1312" s="27">
        <v>1310</v>
      </c>
      <c r="B1312" s="85" t="s">
        <v>3954</v>
      </c>
      <c r="C1312" s="52" t="s">
        <v>302</v>
      </c>
      <c r="D1312" s="30" t="s">
        <v>3955</v>
      </c>
      <c r="E1312" s="52" t="s">
        <v>2160</v>
      </c>
      <c r="F1312" s="40" t="s">
        <v>3956</v>
      </c>
      <c r="G1312" s="84">
        <v>45</v>
      </c>
      <c r="H1312" s="22">
        <v>15</v>
      </c>
      <c r="I1312" s="64">
        <f t="shared" si="20"/>
        <v>675</v>
      </c>
      <c r="J1312" s="33">
        <v>53.1462</v>
      </c>
      <c r="K1312" s="31">
        <v>35873.68</v>
      </c>
      <c r="L1312" s="22"/>
      <c r="O1312" s="161"/>
      <c r="P1312" s="161"/>
    </row>
    <row r="1313" s="7" customFormat="1" ht="12" spans="1:16">
      <c r="A1313" s="27">
        <v>1311</v>
      </c>
      <c r="B1313" s="56" t="s">
        <v>3957</v>
      </c>
      <c r="C1313" s="52" t="s">
        <v>164</v>
      </c>
      <c r="D1313" s="30" t="s">
        <v>3958</v>
      </c>
      <c r="E1313" s="52" t="s">
        <v>1879</v>
      </c>
      <c r="F1313" s="55" t="s">
        <v>3902</v>
      </c>
      <c r="G1313" s="84">
        <v>45</v>
      </c>
      <c r="H1313" s="40">
        <v>15</v>
      </c>
      <c r="I1313" s="64">
        <f t="shared" si="20"/>
        <v>675</v>
      </c>
      <c r="J1313" s="33">
        <v>53.1462</v>
      </c>
      <c r="K1313" s="31">
        <v>35873.68</v>
      </c>
      <c r="L1313" s="160"/>
      <c r="O1313" s="161"/>
      <c r="P1313" s="161"/>
    </row>
    <row r="1314" s="7" customFormat="1" ht="12" spans="1:16">
      <c r="A1314" s="27">
        <v>1312</v>
      </c>
      <c r="B1314" s="85" t="s">
        <v>3959</v>
      </c>
      <c r="C1314" s="52" t="s">
        <v>624</v>
      </c>
      <c r="D1314" s="30" t="s">
        <v>3960</v>
      </c>
      <c r="E1314" s="52" t="s">
        <v>1772</v>
      </c>
      <c r="F1314" s="40" t="s">
        <v>3961</v>
      </c>
      <c r="G1314" s="84">
        <v>29</v>
      </c>
      <c r="H1314" s="40">
        <v>15</v>
      </c>
      <c r="I1314" s="64">
        <f t="shared" si="20"/>
        <v>435</v>
      </c>
      <c r="J1314" s="33">
        <v>53.1462</v>
      </c>
      <c r="K1314" s="31">
        <v>23118.59</v>
      </c>
      <c r="L1314" s="22"/>
      <c r="O1314" s="161"/>
      <c r="P1314" s="161"/>
    </row>
    <row r="1315" s="7" customFormat="1" ht="12" spans="1:16">
      <c r="A1315" s="27">
        <v>1313</v>
      </c>
      <c r="B1315" s="85" t="s">
        <v>3962</v>
      </c>
      <c r="C1315" s="52" t="s">
        <v>291</v>
      </c>
      <c r="D1315" s="30" t="s">
        <v>3963</v>
      </c>
      <c r="E1315" s="52" t="s">
        <v>1051</v>
      </c>
      <c r="F1315" s="40" t="s">
        <v>3964</v>
      </c>
      <c r="G1315" s="84">
        <v>17.6</v>
      </c>
      <c r="H1315" s="40">
        <v>15</v>
      </c>
      <c r="I1315" s="64">
        <f t="shared" si="20"/>
        <v>264</v>
      </c>
      <c r="J1315" s="33">
        <v>53.1462</v>
      </c>
      <c r="K1315" s="31">
        <v>14030.59</v>
      </c>
      <c r="L1315" s="22"/>
      <c r="O1315" s="161"/>
      <c r="P1315" s="161"/>
    </row>
    <row r="1316" s="7" customFormat="1" ht="12" spans="1:16">
      <c r="A1316" s="27">
        <v>1314</v>
      </c>
      <c r="B1316" s="85" t="s">
        <v>3965</v>
      </c>
      <c r="C1316" s="52" t="s">
        <v>3966</v>
      </c>
      <c r="D1316" s="30" t="s">
        <v>98</v>
      </c>
      <c r="E1316" s="52" t="s">
        <v>3757</v>
      </c>
      <c r="F1316" s="40" t="s">
        <v>3967</v>
      </c>
      <c r="G1316" s="84">
        <v>22</v>
      </c>
      <c r="H1316" s="40">
        <v>8</v>
      </c>
      <c r="I1316" s="64">
        <f t="shared" si="20"/>
        <v>176</v>
      </c>
      <c r="J1316" s="33">
        <v>53.1462</v>
      </c>
      <c r="K1316" s="31">
        <v>9353.73</v>
      </c>
      <c r="L1316" s="22"/>
      <c r="O1316" s="161"/>
      <c r="P1316" s="161"/>
    </row>
    <row r="1317" s="7" customFormat="1" ht="12" spans="1:16">
      <c r="A1317" s="27">
        <v>1315</v>
      </c>
      <c r="B1317" s="85" t="s">
        <v>3968</v>
      </c>
      <c r="C1317" s="52" t="s">
        <v>226</v>
      </c>
      <c r="D1317" s="30" t="s">
        <v>3969</v>
      </c>
      <c r="E1317" s="52" t="s">
        <v>3970</v>
      </c>
      <c r="F1317" s="40" t="s">
        <v>3971</v>
      </c>
      <c r="G1317" s="84">
        <v>14.7</v>
      </c>
      <c r="H1317" s="40">
        <v>15</v>
      </c>
      <c r="I1317" s="64">
        <f t="shared" si="20"/>
        <v>220.5</v>
      </c>
      <c r="J1317" s="33">
        <v>53.1462</v>
      </c>
      <c r="K1317" s="31">
        <v>11718.73</v>
      </c>
      <c r="L1317" s="22"/>
      <c r="O1317" s="161"/>
      <c r="P1317" s="161"/>
    </row>
    <row r="1318" s="7" customFormat="1" ht="12" spans="1:16">
      <c r="A1318" s="27">
        <v>1316</v>
      </c>
      <c r="B1318" s="85" t="s">
        <v>3972</v>
      </c>
      <c r="C1318" s="52" t="s">
        <v>61</v>
      </c>
      <c r="D1318" s="30" t="s">
        <v>2156</v>
      </c>
      <c r="E1318" s="52" t="s">
        <v>1669</v>
      </c>
      <c r="F1318" s="40" t="s">
        <v>3973</v>
      </c>
      <c r="G1318" s="84">
        <v>13.2</v>
      </c>
      <c r="H1318" s="22">
        <v>15</v>
      </c>
      <c r="I1318" s="64">
        <f t="shared" si="20"/>
        <v>198</v>
      </c>
      <c r="J1318" s="33">
        <v>53.1462</v>
      </c>
      <c r="K1318" s="31">
        <v>10522.94</v>
      </c>
      <c r="L1318" s="22"/>
      <c r="O1318" s="161"/>
      <c r="P1318" s="161"/>
    </row>
    <row r="1319" s="7" customFormat="1" ht="12" spans="1:16">
      <c r="A1319" s="27">
        <v>1317</v>
      </c>
      <c r="B1319" s="85" t="s">
        <v>3974</v>
      </c>
      <c r="C1319" s="52" t="s">
        <v>80</v>
      </c>
      <c r="D1319" s="30" t="s">
        <v>542</v>
      </c>
      <c r="E1319" s="52" t="s">
        <v>1669</v>
      </c>
      <c r="F1319" s="40" t="s">
        <v>3975</v>
      </c>
      <c r="G1319" s="84">
        <v>14.7</v>
      </c>
      <c r="H1319" s="22">
        <v>15</v>
      </c>
      <c r="I1319" s="64">
        <f t="shared" si="20"/>
        <v>220.5</v>
      </c>
      <c r="J1319" s="33">
        <v>53.1462</v>
      </c>
      <c r="K1319" s="31">
        <v>11718.73</v>
      </c>
      <c r="L1319" s="22"/>
      <c r="O1319" s="161"/>
      <c r="P1319" s="161"/>
    </row>
    <row r="1320" s="7" customFormat="1" ht="12" spans="1:16">
      <c r="A1320" s="27">
        <v>1318</v>
      </c>
      <c r="B1320" s="85" t="s">
        <v>3976</v>
      </c>
      <c r="C1320" s="52" t="s">
        <v>29</v>
      </c>
      <c r="D1320" s="30" t="s">
        <v>878</v>
      </c>
      <c r="E1320" s="52" t="s">
        <v>1875</v>
      </c>
      <c r="F1320" s="40" t="s">
        <v>3977</v>
      </c>
      <c r="G1320" s="84">
        <v>14</v>
      </c>
      <c r="H1320" s="22">
        <v>15</v>
      </c>
      <c r="I1320" s="64">
        <f t="shared" si="20"/>
        <v>210</v>
      </c>
      <c r="J1320" s="33">
        <v>53.1462</v>
      </c>
      <c r="K1320" s="31">
        <v>11160.7</v>
      </c>
      <c r="L1320" s="22"/>
      <c r="O1320" s="161"/>
      <c r="P1320" s="161"/>
    </row>
    <row r="1321" s="7" customFormat="1" ht="12" spans="1:16">
      <c r="A1321" s="27">
        <v>1319</v>
      </c>
      <c r="B1321" s="87" t="s">
        <v>3978</v>
      </c>
      <c r="C1321" s="22" t="s">
        <v>75</v>
      </c>
      <c r="D1321" s="30" t="s">
        <v>3979</v>
      </c>
      <c r="E1321" s="22" t="s">
        <v>3980</v>
      </c>
      <c r="F1321" s="40" t="s">
        <v>3981</v>
      </c>
      <c r="G1321" s="84">
        <v>14.7</v>
      </c>
      <c r="H1321" s="22">
        <v>15</v>
      </c>
      <c r="I1321" s="64">
        <f t="shared" si="20"/>
        <v>220.5</v>
      </c>
      <c r="J1321" s="33">
        <v>53.1462</v>
      </c>
      <c r="K1321" s="31">
        <v>11718.73</v>
      </c>
      <c r="L1321" s="22"/>
      <c r="O1321" s="161"/>
      <c r="P1321" s="161"/>
    </row>
    <row r="1322" s="7" customFormat="1" ht="12" spans="1:16">
      <c r="A1322" s="27">
        <v>1320</v>
      </c>
      <c r="B1322" s="85" t="s">
        <v>3982</v>
      </c>
      <c r="C1322" s="52" t="s">
        <v>56</v>
      </c>
      <c r="D1322" s="30" t="s">
        <v>3983</v>
      </c>
      <c r="E1322" s="52" t="s">
        <v>3984</v>
      </c>
      <c r="F1322" s="40" t="s">
        <v>1150</v>
      </c>
      <c r="G1322" s="84">
        <v>35</v>
      </c>
      <c r="H1322" s="40">
        <v>8</v>
      </c>
      <c r="I1322" s="64">
        <f t="shared" si="20"/>
        <v>280</v>
      </c>
      <c r="J1322" s="33">
        <v>53.1462</v>
      </c>
      <c r="K1322" s="31">
        <v>14880.93</v>
      </c>
      <c r="L1322" s="22"/>
      <c r="O1322" s="161"/>
      <c r="P1322" s="161"/>
    </row>
    <row r="1323" s="7" customFormat="1" ht="12" spans="1:16">
      <c r="A1323" s="27">
        <v>1321</v>
      </c>
      <c r="B1323" s="85" t="s">
        <v>3985</v>
      </c>
      <c r="C1323" s="52" t="s">
        <v>302</v>
      </c>
      <c r="D1323" s="30" t="s">
        <v>3986</v>
      </c>
      <c r="E1323" s="52" t="s">
        <v>3947</v>
      </c>
      <c r="F1323" s="40" t="s">
        <v>2136</v>
      </c>
      <c r="G1323" s="84">
        <v>73</v>
      </c>
      <c r="H1323" s="40">
        <v>8</v>
      </c>
      <c r="I1323" s="64">
        <f t="shared" si="20"/>
        <v>584</v>
      </c>
      <c r="J1323" s="33">
        <v>53.1462</v>
      </c>
      <c r="K1323" s="31">
        <v>31037.38</v>
      </c>
      <c r="L1323" s="22"/>
      <c r="O1323" s="161"/>
      <c r="P1323" s="161"/>
    </row>
    <row r="1324" s="7" customFormat="1" ht="12" spans="1:16">
      <c r="A1324" s="27">
        <v>1322</v>
      </c>
      <c r="B1324" s="85" t="s">
        <v>3987</v>
      </c>
      <c r="C1324" s="52" t="s">
        <v>164</v>
      </c>
      <c r="D1324" s="30" t="s">
        <v>175</v>
      </c>
      <c r="E1324" s="52" t="s">
        <v>1919</v>
      </c>
      <c r="F1324" s="40" t="s">
        <v>3988</v>
      </c>
      <c r="G1324" s="84">
        <v>17.6</v>
      </c>
      <c r="H1324" s="22">
        <v>15</v>
      </c>
      <c r="I1324" s="64">
        <f t="shared" si="20"/>
        <v>264</v>
      </c>
      <c r="J1324" s="33">
        <v>53.1462</v>
      </c>
      <c r="K1324" s="31">
        <v>14030.59</v>
      </c>
      <c r="L1324" s="22"/>
      <c r="O1324" s="161"/>
      <c r="P1324" s="161"/>
    </row>
    <row r="1325" s="7" customFormat="1" ht="12" spans="1:16">
      <c r="A1325" s="27">
        <v>1323</v>
      </c>
      <c r="B1325" s="85" t="s">
        <v>3989</v>
      </c>
      <c r="C1325" s="52" t="s">
        <v>3990</v>
      </c>
      <c r="D1325" s="30" t="s">
        <v>3991</v>
      </c>
      <c r="E1325" s="52" t="s">
        <v>1598</v>
      </c>
      <c r="F1325" s="40" t="s">
        <v>3811</v>
      </c>
      <c r="G1325" s="84">
        <v>17.6</v>
      </c>
      <c r="H1325" s="22">
        <v>15</v>
      </c>
      <c r="I1325" s="64">
        <f t="shared" si="20"/>
        <v>264</v>
      </c>
      <c r="J1325" s="33">
        <v>53.1462</v>
      </c>
      <c r="K1325" s="31">
        <v>14030.59</v>
      </c>
      <c r="L1325" s="22"/>
      <c r="O1325" s="161"/>
      <c r="P1325" s="161"/>
    </row>
    <row r="1326" s="7" customFormat="1" ht="12" spans="1:16">
      <c r="A1326" s="27">
        <v>1324</v>
      </c>
      <c r="B1326" s="85" t="s">
        <v>3992</v>
      </c>
      <c r="C1326" s="52" t="s">
        <v>199</v>
      </c>
      <c r="D1326" s="30" t="s">
        <v>3993</v>
      </c>
      <c r="E1326" s="52" t="s">
        <v>3891</v>
      </c>
      <c r="F1326" s="40" t="s">
        <v>3994</v>
      </c>
      <c r="G1326" s="84">
        <v>17.6</v>
      </c>
      <c r="H1326" s="22">
        <v>15</v>
      </c>
      <c r="I1326" s="64">
        <f t="shared" si="20"/>
        <v>264</v>
      </c>
      <c r="J1326" s="33">
        <v>53.1462</v>
      </c>
      <c r="K1326" s="31">
        <v>14030.59</v>
      </c>
      <c r="L1326" s="22"/>
      <c r="O1326" s="161"/>
      <c r="P1326" s="161"/>
    </row>
    <row r="1327" s="7" customFormat="1" ht="12" spans="1:16">
      <c r="A1327" s="27">
        <v>1325</v>
      </c>
      <c r="B1327" s="85" t="s">
        <v>3995</v>
      </c>
      <c r="C1327" s="52" t="s">
        <v>70</v>
      </c>
      <c r="D1327" s="30" t="s">
        <v>3996</v>
      </c>
      <c r="E1327" s="52" t="s">
        <v>1797</v>
      </c>
      <c r="F1327" s="40" t="s">
        <v>3997</v>
      </c>
      <c r="G1327" s="84">
        <v>14.7</v>
      </c>
      <c r="H1327" s="22">
        <v>6</v>
      </c>
      <c r="I1327" s="64">
        <f t="shared" si="20"/>
        <v>88.2</v>
      </c>
      <c r="J1327" s="33">
        <v>53.1462</v>
      </c>
      <c r="K1327" s="31">
        <v>4687.49</v>
      </c>
      <c r="L1327" s="22"/>
      <c r="O1327" s="161"/>
      <c r="P1327" s="161"/>
    </row>
    <row r="1328" s="7" customFormat="1" ht="12" spans="1:16">
      <c r="A1328" s="27">
        <v>1326</v>
      </c>
      <c r="B1328" s="85" t="s">
        <v>3998</v>
      </c>
      <c r="C1328" s="52" t="s">
        <v>1460</v>
      </c>
      <c r="D1328" s="30" t="s">
        <v>3999</v>
      </c>
      <c r="E1328" s="52" t="s">
        <v>1897</v>
      </c>
      <c r="F1328" s="40" t="s">
        <v>4000</v>
      </c>
      <c r="G1328" s="84">
        <v>22.4</v>
      </c>
      <c r="H1328" s="22">
        <v>15</v>
      </c>
      <c r="I1328" s="64">
        <f t="shared" si="20"/>
        <v>336</v>
      </c>
      <c r="J1328" s="33">
        <v>53.1462</v>
      </c>
      <c r="K1328" s="31">
        <v>17857.12</v>
      </c>
      <c r="L1328" s="22"/>
      <c r="O1328" s="161"/>
      <c r="P1328" s="161"/>
    </row>
    <row r="1329" s="7" customFormat="1" ht="12" spans="1:16">
      <c r="A1329" s="27">
        <v>1327</v>
      </c>
      <c r="B1329" s="85" t="s">
        <v>4001</v>
      </c>
      <c r="C1329" s="52" t="s">
        <v>729</v>
      </c>
      <c r="D1329" s="30" t="s">
        <v>4002</v>
      </c>
      <c r="E1329" s="52" t="s">
        <v>4003</v>
      </c>
      <c r="F1329" s="40" t="s">
        <v>4004</v>
      </c>
      <c r="G1329" s="84">
        <v>25</v>
      </c>
      <c r="H1329" s="22">
        <v>15</v>
      </c>
      <c r="I1329" s="64">
        <f t="shared" si="20"/>
        <v>375</v>
      </c>
      <c r="J1329" s="33">
        <v>53.1462</v>
      </c>
      <c r="K1329" s="31">
        <v>19929.82</v>
      </c>
      <c r="L1329" s="22"/>
      <c r="O1329" s="161"/>
      <c r="P1329" s="161"/>
    </row>
    <row r="1330" s="7" customFormat="1" ht="12" spans="1:16">
      <c r="A1330" s="27">
        <v>1328</v>
      </c>
      <c r="B1330" s="87" t="s">
        <v>4005</v>
      </c>
      <c r="C1330" s="22" t="s">
        <v>1446</v>
      </c>
      <c r="D1330" s="30" t="s">
        <v>4006</v>
      </c>
      <c r="E1330" s="22" t="s">
        <v>1897</v>
      </c>
      <c r="F1330" s="40" t="s">
        <v>4007</v>
      </c>
      <c r="G1330" s="84">
        <v>8.8</v>
      </c>
      <c r="H1330" s="22">
        <v>15</v>
      </c>
      <c r="I1330" s="64">
        <f t="shared" si="20"/>
        <v>132</v>
      </c>
      <c r="J1330" s="33">
        <v>53.1462</v>
      </c>
      <c r="K1330" s="31">
        <v>7015.29</v>
      </c>
      <c r="L1330" s="22"/>
      <c r="O1330" s="161"/>
      <c r="P1330" s="161"/>
    </row>
    <row r="1331" s="7" customFormat="1" ht="12" spans="1:16">
      <c r="A1331" s="27">
        <v>1329</v>
      </c>
      <c r="B1331" s="56" t="s">
        <v>4008</v>
      </c>
      <c r="C1331" s="52" t="s">
        <v>107</v>
      </c>
      <c r="D1331" s="30" t="s">
        <v>4009</v>
      </c>
      <c r="E1331" s="52" t="s">
        <v>1815</v>
      </c>
      <c r="F1331" s="55" t="s">
        <v>4010</v>
      </c>
      <c r="G1331" s="84">
        <v>40</v>
      </c>
      <c r="H1331" s="40">
        <v>9</v>
      </c>
      <c r="I1331" s="64">
        <f t="shared" si="20"/>
        <v>360</v>
      </c>
      <c r="J1331" s="33">
        <v>53.1462</v>
      </c>
      <c r="K1331" s="31">
        <v>19132.63</v>
      </c>
      <c r="L1331" s="160"/>
      <c r="O1331" s="161"/>
      <c r="P1331" s="161"/>
    </row>
    <row r="1332" s="7" customFormat="1" ht="12" spans="1:16">
      <c r="A1332" s="27">
        <v>1330</v>
      </c>
      <c r="B1332" s="159" t="s">
        <v>4011</v>
      </c>
      <c r="C1332" s="22" t="s">
        <v>29</v>
      </c>
      <c r="D1332" s="30" t="s">
        <v>2340</v>
      </c>
      <c r="E1332" s="22" t="s">
        <v>3757</v>
      </c>
      <c r="F1332" s="40" t="s">
        <v>3813</v>
      </c>
      <c r="G1332" s="84">
        <v>13.1</v>
      </c>
      <c r="H1332" s="102">
        <v>15</v>
      </c>
      <c r="I1332" s="64">
        <f t="shared" si="20"/>
        <v>196.5</v>
      </c>
      <c r="J1332" s="33">
        <v>53.1462</v>
      </c>
      <c r="K1332" s="31">
        <v>10443.22</v>
      </c>
      <c r="L1332" s="160"/>
      <c r="O1332" s="161"/>
      <c r="P1332" s="161"/>
    </row>
    <row r="1333" s="7" customFormat="1" ht="12" spans="1:16">
      <c r="A1333" s="27">
        <v>1331</v>
      </c>
      <c r="B1333" s="56" t="s">
        <v>4012</v>
      </c>
      <c r="C1333" s="52" t="s">
        <v>29</v>
      </c>
      <c r="D1333" s="30" t="s">
        <v>4013</v>
      </c>
      <c r="E1333" s="52" t="s">
        <v>1763</v>
      </c>
      <c r="F1333" s="55" t="s">
        <v>4014</v>
      </c>
      <c r="G1333" s="84">
        <v>20</v>
      </c>
      <c r="H1333" s="40">
        <v>15</v>
      </c>
      <c r="I1333" s="64">
        <f t="shared" si="20"/>
        <v>300</v>
      </c>
      <c r="J1333" s="33">
        <v>53.1462</v>
      </c>
      <c r="K1333" s="31">
        <v>15943.86</v>
      </c>
      <c r="L1333" s="160"/>
      <c r="O1333" s="161"/>
      <c r="P1333" s="161"/>
    </row>
    <row r="1334" s="7" customFormat="1" ht="12" spans="1:16">
      <c r="A1334" s="27">
        <v>1332</v>
      </c>
      <c r="B1334" s="56" t="s">
        <v>4015</v>
      </c>
      <c r="C1334" s="52" t="s">
        <v>19</v>
      </c>
      <c r="D1334" s="30" t="s">
        <v>171</v>
      </c>
      <c r="E1334" s="52" t="s">
        <v>3684</v>
      </c>
      <c r="F1334" s="55" t="s">
        <v>4016</v>
      </c>
      <c r="G1334" s="84">
        <v>43</v>
      </c>
      <c r="H1334" s="40">
        <v>8</v>
      </c>
      <c r="I1334" s="64">
        <f t="shared" si="20"/>
        <v>344</v>
      </c>
      <c r="J1334" s="33">
        <v>53.1462</v>
      </c>
      <c r="K1334" s="31">
        <v>18282.29</v>
      </c>
      <c r="L1334" s="160"/>
      <c r="O1334" s="161"/>
      <c r="P1334" s="161"/>
    </row>
    <row r="1335" s="7" customFormat="1" ht="12" spans="1:16">
      <c r="A1335" s="27">
        <v>1333</v>
      </c>
      <c r="B1335" s="56" t="s">
        <v>4017</v>
      </c>
      <c r="C1335" s="52" t="s">
        <v>137</v>
      </c>
      <c r="D1335" s="30" t="s">
        <v>171</v>
      </c>
      <c r="E1335" s="52" t="s">
        <v>3684</v>
      </c>
      <c r="F1335" s="55" t="s">
        <v>4016</v>
      </c>
      <c r="G1335" s="84">
        <v>43</v>
      </c>
      <c r="H1335" s="40">
        <v>8</v>
      </c>
      <c r="I1335" s="64">
        <f t="shared" si="20"/>
        <v>344</v>
      </c>
      <c r="J1335" s="33">
        <v>53.1462</v>
      </c>
      <c r="K1335" s="31">
        <v>18282.29</v>
      </c>
      <c r="L1335" s="160"/>
      <c r="O1335" s="161"/>
      <c r="P1335" s="161"/>
    </row>
    <row r="1336" s="7" customFormat="1" ht="12" spans="1:16">
      <c r="A1336" s="27">
        <v>1334</v>
      </c>
      <c r="B1336" s="56" t="s">
        <v>4018</v>
      </c>
      <c r="C1336" s="52" t="s">
        <v>102</v>
      </c>
      <c r="D1336" s="30" t="s">
        <v>4019</v>
      </c>
      <c r="E1336" s="52" t="s">
        <v>1933</v>
      </c>
      <c r="F1336" s="55" t="s">
        <v>4020</v>
      </c>
      <c r="G1336" s="84">
        <v>17.6</v>
      </c>
      <c r="H1336" s="40">
        <v>15</v>
      </c>
      <c r="I1336" s="64">
        <f t="shared" si="20"/>
        <v>264</v>
      </c>
      <c r="J1336" s="33">
        <v>53.1462</v>
      </c>
      <c r="K1336" s="31">
        <v>14030.59</v>
      </c>
      <c r="L1336" s="160"/>
      <c r="O1336" s="161"/>
      <c r="P1336" s="161"/>
    </row>
    <row r="1337" s="7" customFormat="1" ht="12" spans="1:16">
      <c r="A1337" s="27">
        <v>1335</v>
      </c>
      <c r="B1337" s="56" t="s">
        <v>4021</v>
      </c>
      <c r="C1337" s="52" t="s">
        <v>39</v>
      </c>
      <c r="D1337" s="30" t="s">
        <v>4022</v>
      </c>
      <c r="E1337" s="52" t="s">
        <v>4023</v>
      </c>
      <c r="F1337" s="55" t="s">
        <v>4024</v>
      </c>
      <c r="G1337" s="84">
        <v>23</v>
      </c>
      <c r="H1337" s="40">
        <v>14</v>
      </c>
      <c r="I1337" s="64">
        <f t="shared" si="20"/>
        <v>322</v>
      </c>
      <c r="J1337" s="33">
        <v>53.1462</v>
      </c>
      <c r="K1337" s="31">
        <v>17113.07</v>
      </c>
      <c r="L1337" s="160"/>
      <c r="O1337" s="161"/>
      <c r="P1337" s="161"/>
    </row>
    <row r="1338" s="7" customFormat="1" ht="12" spans="1:16">
      <c r="A1338" s="27">
        <v>1336</v>
      </c>
      <c r="B1338" s="56" t="s">
        <v>4025</v>
      </c>
      <c r="C1338" s="52" t="s">
        <v>29</v>
      </c>
      <c r="D1338" s="30" t="s">
        <v>4026</v>
      </c>
      <c r="E1338" s="52" t="s">
        <v>4027</v>
      </c>
      <c r="F1338" s="55" t="s">
        <v>4028</v>
      </c>
      <c r="G1338" s="84">
        <v>48</v>
      </c>
      <c r="H1338" s="40">
        <v>10</v>
      </c>
      <c r="I1338" s="64">
        <f t="shared" si="20"/>
        <v>480</v>
      </c>
      <c r="J1338" s="33">
        <v>53.1462</v>
      </c>
      <c r="K1338" s="31">
        <v>25510.17</v>
      </c>
      <c r="L1338" s="160"/>
      <c r="O1338" s="161"/>
      <c r="P1338" s="161"/>
    </row>
    <row r="1339" s="7" customFormat="1" ht="12" spans="1:16">
      <c r="A1339" s="27">
        <v>1337</v>
      </c>
      <c r="B1339" s="56" t="s">
        <v>4029</v>
      </c>
      <c r="C1339" s="52" t="s">
        <v>107</v>
      </c>
      <c r="D1339" s="30" t="s">
        <v>4030</v>
      </c>
      <c r="E1339" s="52" t="s">
        <v>1793</v>
      </c>
      <c r="F1339" s="55" t="s">
        <v>4031</v>
      </c>
      <c r="G1339" s="84">
        <v>25</v>
      </c>
      <c r="H1339" s="40">
        <v>15</v>
      </c>
      <c r="I1339" s="64">
        <f t="shared" si="20"/>
        <v>375</v>
      </c>
      <c r="J1339" s="33">
        <v>53.1462</v>
      </c>
      <c r="K1339" s="31">
        <v>19929.82</v>
      </c>
      <c r="L1339" s="160"/>
      <c r="O1339" s="161"/>
      <c r="P1339" s="161"/>
    </row>
    <row r="1340" s="7" customFormat="1" ht="12" spans="1:16">
      <c r="A1340" s="27">
        <v>1338</v>
      </c>
      <c r="B1340" s="56" t="s">
        <v>4032</v>
      </c>
      <c r="C1340" s="52" t="s">
        <v>624</v>
      </c>
      <c r="D1340" s="30" t="s">
        <v>1295</v>
      </c>
      <c r="E1340" s="52" t="s">
        <v>1398</v>
      </c>
      <c r="F1340" s="55" t="s">
        <v>4033</v>
      </c>
      <c r="G1340" s="84">
        <v>14.6</v>
      </c>
      <c r="H1340" s="40">
        <v>15</v>
      </c>
      <c r="I1340" s="64">
        <f t="shared" si="20"/>
        <v>219</v>
      </c>
      <c r="J1340" s="33">
        <v>53.1462</v>
      </c>
      <c r="K1340" s="31">
        <v>11639.01</v>
      </c>
      <c r="L1340" s="160"/>
      <c r="O1340" s="161"/>
      <c r="P1340" s="161"/>
    </row>
    <row r="1341" s="7" customFormat="1" ht="12" spans="1:16">
      <c r="A1341" s="27">
        <v>1339</v>
      </c>
      <c r="B1341" s="56" t="s">
        <v>4034</v>
      </c>
      <c r="C1341" s="52" t="s">
        <v>729</v>
      </c>
      <c r="D1341" s="30" t="s">
        <v>4035</v>
      </c>
      <c r="E1341" s="52" t="s">
        <v>1805</v>
      </c>
      <c r="F1341" s="55" t="s">
        <v>4036</v>
      </c>
      <c r="G1341" s="84">
        <v>14.6</v>
      </c>
      <c r="H1341" s="40">
        <v>15</v>
      </c>
      <c r="I1341" s="64">
        <f t="shared" si="20"/>
        <v>219</v>
      </c>
      <c r="J1341" s="33">
        <v>53.1462</v>
      </c>
      <c r="K1341" s="31">
        <v>11639.01</v>
      </c>
      <c r="L1341" s="160"/>
      <c r="O1341" s="161"/>
      <c r="P1341" s="161"/>
    </row>
    <row r="1342" s="7" customFormat="1" ht="12" spans="1:16">
      <c r="A1342" s="27">
        <v>1340</v>
      </c>
      <c r="B1342" s="56" t="s">
        <v>4037</v>
      </c>
      <c r="C1342" s="52" t="s">
        <v>150</v>
      </c>
      <c r="D1342" s="30" t="s">
        <v>4038</v>
      </c>
      <c r="E1342" s="52" t="s">
        <v>3905</v>
      </c>
      <c r="F1342" s="55" t="s">
        <v>4039</v>
      </c>
      <c r="G1342" s="84">
        <v>40</v>
      </c>
      <c r="H1342" s="40">
        <v>9</v>
      </c>
      <c r="I1342" s="64">
        <f t="shared" si="20"/>
        <v>360</v>
      </c>
      <c r="J1342" s="33">
        <v>53.1462</v>
      </c>
      <c r="K1342" s="31">
        <v>19132.63</v>
      </c>
      <c r="L1342" s="160"/>
      <c r="O1342" s="161"/>
      <c r="P1342" s="161"/>
    </row>
    <row r="1343" s="7" customFormat="1" ht="12" spans="1:16">
      <c r="A1343" s="27">
        <v>1341</v>
      </c>
      <c r="B1343" s="56" t="s">
        <v>4040</v>
      </c>
      <c r="C1343" s="52" t="s">
        <v>164</v>
      </c>
      <c r="D1343" s="30" t="s">
        <v>542</v>
      </c>
      <c r="E1343" s="52" t="s">
        <v>4041</v>
      </c>
      <c r="F1343" s="55" t="s">
        <v>4042</v>
      </c>
      <c r="G1343" s="84">
        <v>73</v>
      </c>
      <c r="H1343" s="40">
        <v>8</v>
      </c>
      <c r="I1343" s="64">
        <f t="shared" si="20"/>
        <v>584</v>
      </c>
      <c r="J1343" s="33">
        <v>53.1462</v>
      </c>
      <c r="K1343" s="31">
        <v>31037.38</v>
      </c>
      <c r="L1343" s="160"/>
      <c r="O1343" s="161"/>
      <c r="P1343" s="161"/>
    </row>
    <row r="1344" s="7" customFormat="1" ht="12" spans="1:16">
      <c r="A1344" s="27">
        <v>1342</v>
      </c>
      <c r="B1344" s="56" t="s">
        <v>4043</v>
      </c>
      <c r="C1344" s="52" t="s">
        <v>66</v>
      </c>
      <c r="D1344" s="30" t="s">
        <v>4044</v>
      </c>
      <c r="E1344" s="52" t="s">
        <v>1945</v>
      </c>
      <c r="F1344" s="55" t="s">
        <v>4045</v>
      </c>
      <c r="G1344" s="84">
        <v>23</v>
      </c>
      <c r="H1344" s="55">
        <v>14</v>
      </c>
      <c r="I1344" s="64">
        <f t="shared" si="20"/>
        <v>322</v>
      </c>
      <c r="J1344" s="33">
        <v>53.1462</v>
      </c>
      <c r="K1344" s="31">
        <v>17113.07</v>
      </c>
      <c r="L1344" s="160"/>
      <c r="O1344" s="161"/>
      <c r="P1344" s="161"/>
    </row>
    <row r="1345" s="7" customFormat="1" ht="12" spans="1:16">
      <c r="A1345" s="27">
        <v>1343</v>
      </c>
      <c r="B1345" s="87" t="s">
        <v>4046</v>
      </c>
      <c r="C1345" s="22" t="s">
        <v>115</v>
      </c>
      <c r="D1345" s="30" t="s">
        <v>4047</v>
      </c>
      <c r="E1345" s="22" t="s">
        <v>1797</v>
      </c>
      <c r="F1345" s="40" t="s">
        <v>4048</v>
      </c>
      <c r="G1345" s="84">
        <v>40</v>
      </c>
      <c r="H1345" s="22">
        <v>8</v>
      </c>
      <c r="I1345" s="64">
        <f t="shared" si="20"/>
        <v>320</v>
      </c>
      <c r="J1345" s="33">
        <v>53.1462</v>
      </c>
      <c r="K1345" s="31">
        <v>17006.78</v>
      </c>
      <c r="L1345" s="22"/>
      <c r="O1345" s="161"/>
      <c r="P1345" s="161"/>
    </row>
    <row r="1346" s="8" customFormat="1" ht="12" spans="1:16">
      <c r="A1346" s="27">
        <v>1344</v>
      </c>
      <c r="B1346" s="28" t="s">
        <v>4049</v>
      </c>
      <c r="C1346" s="35" t="s">
        <v>133</v>
      </c>
      <c r="D1346" s="30" t="s">
        <v>3280</v>
      </c>
      <c r="E1346" s="35" t="s">
        <v>2446</v>
      </c>
      <c r="F1346" s="34" t="s">
        <v>3281</v>
      </c>
      <c r="G1346" s="92">
        <v>20</v>
      </c>
      <c r="H1346" s="40">
        <v>5</v>
      </c>
      <c r="I1346" s="64">
        <f t="shared" si="20"/>
        <v>100</v>
      </c>
      <c r="J1346" s="33">
        <v>53.1462</v>
      </c>
      <c r="K1346" s="31">
        <v>5314.62</v>
      </c>
      <c r="L1346" s="30"/>
    </row>
    <row r="1347" s="8" customFormat="1" ht="12" spans="1:16">
      <c r="A1347" s="27">
        <v>1345</v>
      </c>
      <c r="B1347" s="28" t="s">
        <v>4050</v>
      </c>
      <c r="C1347" s="35" t="s">
        <v>624</v>
      </c>
      <c r="D1347" s="30" t="s">
        <v>4051</v>
      </c>
      <c r="E1347" s="35" t="s">
        <v>2601</v>
      </c>
      <c r="F1347" s="34" t="s">
        <v>4052</v>
      </c>
      <c r="G1347" s="92">
        <v>59</v>
      </c>
      <c r="H1347" s="40">
        <v>15</v>
      </c>
      <c r="I1347" s="64">
        <f t="shared" ref="I1347:I1394" si="21">G1347*H1347</f>
        <v>885</v>
      </c>
      <c r="J1347" s="33">
        <v>53.1462</v>
      </c>
      <c r="K1347" s="31">
        <v>47034.38</v>
      </c>
      <c r="L1347" s="30"/>
    </row>
    <row r="1348" s="8" customFormat="1" ht="12" spans="1:16">
      <c r="A1348" s="27">
        <v>1346</v>
      </c>
      <c r="B1348" s="28" t="s">
        <v>4053</v>
      </c>
      <c r="C1348" s="35" t="s">
        <v>321</v>
      </c>
      <c r="D1348" s="30" t="s">
        <v>4054</v>
      </c>
      <c r="E1348" s="35" t="s">
        <v>2431</v>
      </c>
      <c r="F1348" s="34" t="s">
        <v>4055</v>
      </c>
      <c r="G1348" s="92">
        <v>59</v>
      </c>
      <c r="H1348" s="40">
        <v>15</v>
      </c>
      <c r="I1348" s="64">
        <f t="shared" si="21"/>
        <v>885</v>
      </c>
      <c r="J1348" s="33">
        <v>53.1462</v>
      </c>
      <c r="K1348" s="31">
        <v>47034.38</v>
      </c>
      <c r="L1348" s="30"/>
    </row>
    <row r="1349" s="8" customFormat="1" ht="12" spans="1:16">
      <c r="A1349" s="27">
        <v>1347</v>
      </c>
      <c r="B1349" s="28" t="s">
        <v>4056</v>
      </c>
      <c r="C1349" s="35" t="s">
        <v>302</v>
      </c>
      <c r="D1349" s="30" t="s">
        <v>4057</v>
      </c>
      <c r="E1349" s="35" t="s">
        <v>2640</v>
      </c>
      <c r="F1349" s="34" t="s">
        <v>4058</v>
      </c>
      <c r="G1349" s="92">
        <v>29.2</v>
      </c>
      <c r="H1349" s="40">
        <v>15</v>
      </c>
      <c r="I1349" s="64">
        <f t="shared" si="21"/>
        <v>438</v>
      </c>
      <c r="J1349" s="33">
        <v>53.1462</v>
      </c>
      <c r="K1349" s="31">
        <v>23278.03</v>
      </c>
      <c r="L1349" s="30"/>
    </row>
    <row r="1350" s="8" customFormat="1" ht="12" spans="1:16">
      <c r="A1350" s="27">
        <v>1348</v>
      </c>
      <c r="B1350" s="28" t="s">
        <v>4059</v>
      </c>
      <c r="C1350" s="35" t="s">
        <v>545</v>
      </c>
      <c r="D1350" s="30" t="s">
        <v>4060</v>
      </c>
      <c r="E1350" s="35" t="s">
        <v>2427</v>
      </c>
      <c r="F1350" s="34" t="s">
        <v>4061</v>
      </c>
      <c r="G1350" s="92">
        <v>46</v>
      </c>
      <c r="H1350" s="40">
        <v>15</v>
      </c>
      <c r="I1350" s="64">
        <f t="shared" si="21"/>
        <v>690</v>
      </c>
      <c r="J1350" s="33">
        <v>53.1462</v>
      </c>
      <c r="K1350" s="31">
        <v>36670.87</v>
      </c>
      <c r="L1350" s="30"/>
    </row>
    <row r="1351" s="8" customFormat="1" ht="12" spans="1:16">
      <c r="A1351" s="27">
        <v>1349</v>
      </c>
      <c r="B1351" s="28" t="s">
        <v>4062</v>
      </c>
      <c r="C1351" s="35" t="s">
        <v>302</v>
      </c>
      <c r="D1351" s="30" t="s">
        <v>4063</v>
      </c>
      <c r="E1351" s="35" t="s">
        <v>4064</v>
      </c>
      <c r="F1351" s="34" t="s">
        <v>4065</v>
      </c>
      <c r="G1351" s="92">
        <v>17.2</v>
      </c>
      <c r="H1351" s="40">
        <v>15</v>
      </c>
      <c r="I1351" s="64">
        <f t="shared" si="21"/>
        <v>258</v>
      </c>
      <c r="J1351" s="33">
        <v>53.1462</v>
      </c>
      <c r="K1351" s="31">
        <v>13711.71</v>
      </c>
      <c r="L1351" s="30"/>
    </row>
    <row r="1352" s="8" customFormat="1" ht="12" spans="1:16">
      <c r="A1352" s="27">
        <v>1350</v>
      </c>
      <c r="B1352" s="28" t="s">
        <v>4066</v>
      </c>
      <c r="C1352" s="35" t="s">
        <v>199</v>
      </c>
      <c r="D1352" s="30" t="s">
        <v>4067</v>
      </c>
      <c r="E1352" s="35" t="s">
        <v>2945</v>
      </c>
      <c r="F1352" s="34" t="s">
        <v>4068</v>
      </c>
      <c r="G1352" s="92">
        <v>17</v>
      </c>
      <c r="H1352" s="40">
        <v>15</v>
      </c>
      <c r="I1352" s="64">
        <f t="shared" si="21"/>
        <v>255</v>
      </c>
      <c r="J1352" s="33">
        <v>53.1462</v>
      </c>
      <c r="K1352" s="31">
        <v>13552.28</v>
      </c>
      <c r="L1352" s="30"/>
    </row>
    <row r="1353" s="8" customFormat="1" ht="12" spans="1:16">
      <c r="A1353" s="27">
        <v>1351</v>
      </c>
      <c r="B1353" s="28" t="s">
        <v>4069</v>
      </c>
      <c r="C1353" s="35" t="s">
        <v>1222</v>
      </c>
      <c r="D1353" s="30" t="s">
        <v>4070</v>
      </c>
      <c r="E1353" s="35" t="s">
        <v>3310</v>
      </c>
      <c r="F1353" s="34" t="s">
        <v>4071</v>
      </c>
      <c r="G1353" s="92">
        <v>14.5</v>
      </c>
      <c r="H1353" s="40">
        <v>15</v>
      </c>
      <c r="I1353" s="64">
        <f t="shared" si="21"/>
        <v>217.5</v>
      </c>
      <c r="J1353" s="33">
        <v>53.1462</v>
      </c>
      <c r="K1353" s="31">
        <v>11559.29</v>
      </c>
      <c r="L1353" s="30"/>
    </row>
    <row r="1354" s="8" customFormat="1" ht="12" spans="1:16">
      <c r="A1354" s="27">
        <v>1352</v>
      </c>
      <c r="B1354" s="28" t="s">
        <v>4072</v>
      </c>
      <c r="C1354" s="35" t="s">
        <v>818</v>
      </c>
      <c r="D1354" s="30" t="s">
        <v>4070</v>
      </c>
      <c r="E1354" s="35" t="s">
        <v>3310</v>
      </c>
      <c r="F1354" s="34" t="s">
        <v>4071</v>
      </c>
      <c r="G1354" s="92">
        <v>8.8</v>
      </c>
      <c r="H1354" s="40">
        <v>15</v>
      </c>
      <c r="I1354" s="64">
        <f t="shared" si="21"/>
        <v>132</v>
      </c>
      <c r="J1354" s="33">
        <v>53.1462</v>
      </c>
      <c r="K1354" s="31">
        <v>7015.29</v>
      </c>
      <c r="L1354" s="30"/>
    </row>
    <row r="1355" s="8" customFormat="1" ht="12" spans="1:16">
      <c r="A1355" s="27">
        <v>1353</v>
      </c>
      <c r="B1355" s="28" t="s">
        <v>4073</v>
      </c>
      <c r="C1355" s="35" t="s">
        <v>729</v>
      </c>
      <c r="D1355" s="30" t="s">
        <v>4070</v>
      </c>
      <c r="E1355" s="35" t="s">
        <v>3310</v>
      </c>
      <c r="F1355" s="34" t="s">
        <v>4071</v>
      </c>
      <c r="G1355" s="92">
        <v>8.8</v>
      </c>
      <c r="H1355" s="40">
        <v>15</v>
      </c>
      <c r="I1355" s="64">
        <f t="shared" si="21"/>
        <v>132</v>
      </c>
      <c r="J1355" s="33">
        <v>53.1462</v>
      </c>
      <c r="K1355" s="31">
        <v>7015.29</v>
      </c>
      <c r="L1355" s="30"/>
    </row>
    <row r="1356" s="8" customFormat="1" ht="12" spans="1:16">
      <c r="A1356" s="27">
        <v>1354</v>
      </c>
      <c r="B1356" s="28" t="s">
        <v>4074</v>
      </c>
      <c r="C1356" s="35" t="s">
        <v>226</v>
      </c>
      <c r="D1356" s="30" t="s">
        <v>4075</v>
      </c>
      <c r="E1356" s="35" t="s">
        <v>2453</v>
      </c>
      <c r="F1356" s="34" t="s">
        <v>4076</v>
      </c>
      <c r="G1356" s="92">
        <v>23</v>
      </c>
      <c r="H1356" s="40">
        <v>15</v>
      </c>
      <c r="I1356" s="64">
        <f t="shared" si="21"/>
        <v>345</v>
      </c>
      <c r="J1356" s="33">
        <v>53.1462</v>
      </c>
      <c r="K1356" s="31">
        <v>18335.43</v>
      </c>
      <c r="L1356" s="30"/>
    </row>
    <row r="1357" s="8" customFormat="1" ht="12" spans="1:16">
      <c r="A1357" s="27">
        <v>1355</v>
      </c>
      <c r="B1357" s="164" t="s">
        <v>4077</v>
      </c>
      <c r="C1357" s="35" t="s">
        <v>145</v>
      </c>
      <c r="D1357" s="30" t="s">
        <v>15</v>
      </c>
      <c r="E1357" s="35" t="s">
        <v>4078</v>
      </c>
      <c r="F1357" s="34" t="s">
        <v>4079</v>
      </c>
      <c r="G1357" s="92">
        <v>13.2</v>
      </c>
      <c r="H1357" s="40">
        <v>15</v>
      </c>
      <c r="I1357" s="64">
        <f t="shared" si="21"/>
        <v>198</v>
      </c>
      <c r="J1357" s="33">
        <v>53.1462</v>
      </c>
      <c r="K1357" s="31">
        <v>10522.94</v>
      </c>
      <c r="L1357" s="30"/>
    </row>
    <row r="1358" s="8" customFormat="1" ht="12" spans="1:16">
      <c r="A1358" s="27">
        <v>1356</v>
      </c>
      <c r="B1358" s="28" t="s">
        <v>4080</v>
      </c>
      <c r="C1358" s="35" t="s">
        <v>291</v>
      </c>
      <c r="D1358" s="30" t="s">
        <v>4081</v>
      </c>
      <c r="E1358" s="35" t="s">
        <v>2499</v>
      </c>
      <c r="F1358" s="34" t="s">
        <v>4082</v>
      </c>
      <c r="G1358" s="92">
        <v>25</v>
      </c>
      <c r="H1358" s="40">
        <v>15</v>
      </c>
      <c r="I1358" s="64">
        <f t="shared" si="21"/>
        <v>375</v>
      </c>
      <c r="J1358" s="33">
        <v>53.1462</v>
      </c>
      <c r="K1358" s="31">
        <v>19929.82</v>
      </c>
      <c r="L1358" s="30"/>
    </row>
    <row r="1359" s="8" customFormat="1" ht="12" spans="1:16">
      <c r="A1359" s="27">
        <v>1357</v>
      </c>
      <c r="B1359" s="28" t="s">
        <v>4083</v>
      </c>
      <c r="C1359" s="35" t="s">
        <v>80</v>
      </c>
      <c r="D1359" s="30" t="s">
        <v>4084</v>
      </c>
      <c r="E1359" s="35" t="s">
        <v>4085</v>
      </c>
      <c r="F1359" s="34" t="s">
        <v>4086</v>
      </c>
      <c r="G1359" s="92">
        <v>14.7</v>
      </c>
      <c r="H1359" s="40">
        <v>8</v>
      </c>
      <c r="I1359" s="64">
        <f t="shared" si="21"/>
        <v>117.6</v>
      </c>
      <c r="J1359" s="33">
        <v>53.1462</v>
      </c>
      <c r="K1359" s="31">
        <v>6249.99</v>
      </c>
      <c r="L1359" s="147"/>
    </row>
    <row r="1360" s="8" customFormat="1" ht="12" spans="1:16">
      <c r="A1360" s="27">
        <v>1358</v>
      </c>
      <c r="B1360" s="28" t="s">
        <v>4087</v>
      </c>
      <c r="C1360" s="35" t="s">
        <v>107</v>
      </c>
      <c r="D1360" s="30" t="s">
        <v>4088</v>
      </c>
      <c r="E1360" s="35" t="s">
        <v>3170</v>
      </c>
      <c r="F1360" s="34" t="s">
        <v>4089</v>
      </c>
      <c r="G1360" s="92">
        <v>48</v>
      </c>
      <c r="H1360" s="40">
        <v>4</v>
      </c>
      <c r="I1360" s="64">
        <f t="shared" si="21"/>
        <v>192</v>
      </c>
      <c r="J1360" s="33">
        <v>53.1462</v>
      </c>
      <c r="K1360" s="31">
        <v>10204.07</v>
      </c>
      <c r="L1360" s="147"/>
    </row>
    <row r="1361" s="8" customFormat="1" ht="12" spans="1:12">
      <c r="A1361" s="27">
        <v>1359</v>
      </c>
      <c r="B1361" s="28" t="s">
        <v>4090</v>
      </c>
      <c r="C1361" s="35" t="s">
        <v>29</v>
      </c>
      <c r="D1361" s="30" t="s">
        <v>4091</v>
      </c>
      <c r="E1361" s="35" t="s">
        <v>2131</v>
      </c>
      <c r="F1361" s="34" t="s">
        <v>4092</v>
      </c>
      <c r="G1361" s="92">
        <v>15.2</v>
      </c>
      <c r="H1361" s="40">
        <v>15</v>
      </c>
      <c r="I1361" s="64">
        <f t="shared" si="21"/>
        <v>228</v>
      </c>
      <c r="J1361" s="33">
        <v>53.1462</v>
      </c>
      <c r="K1361" s="31">
        <v>12117.33</v>
      </c>
      <c r="L1361" s="30"/>
    </row>
    <row r="1362" s="8" customFormat="1" ht="12" spans="1:12">
      <c r="A1362" s="27">
        <v>1360</v>
      </c>
      <c r="B1362" s="28" t="s">
        <v>4093</v>
      </c>
      <c r="C1362" s="35" t="s">
        <v>29</v>
      </c>
      <c r="D1362" s="30" t="s">
        <v>3303</v>
      </c>
      <c r="E1362" s="35" t="s">
        <v>2794</v>
      </c>
      <c r="F1362" s="34" t="s">
        <v>4094</v>
      </c>
      <c r="G1362" s="92">
        <v>45</v>
      </c>
      <c r="H1362" s="136">
        <v>15</v>
      </c>
      <c r="I1362" s="64">
        <f t="shared" si="21"/>
        <v>675</v>
      </c>
      <c r="J1362" s="33">
        <v>53.1462</v>
      </c>
      <c r="K1362" s="31">
        <v>35873.68</v>
      </c>
      <c r="L1362" s="30"/>
    </row>
    <row r="1363" s="8" customFormat="1" ht="12" spans="1:12">
      <c r="A1363" s="27">
        <v>1361</v>
      </c>
      <c r="B1363" s="28" t="s">
        <v>4095</v>
      </c>
      <c r="C1363" s="35" t="s">
        <v>4096</v>
      </c>
      <c r="D1363" s="30" t="s">
        <v>4097</v>
      </c>
      <c r="E1363" s="35" t="s">
        <v>4098</v>
      </c>
      <c r="F1363" s="34" t="s">
        <v>4099</v>
      </c>
      <c r="G1363" s="92">
        <v>17.64</v>
      </c>
      <c r="H1363" s="40">
        <v>7</v>
      </c>
      <c r="I1363" s="64">
        <f t="shared" si="21"/>
        <v>123.48</v>
      </c>
      <c r="J1363" s="33">
        <v>53.1462</v>
      </c>
      <c r="K1363" s="31">
        <v>6562.49</v>
      </c>
      <c r="L1363" s="30"/>
    </row>
    <row r="1364" s="8" customFormat="1" ht="12" spans="1:12">
      <c r="A1364" s="27">
        <v>1362</v>
      </c>
      <c r="B1364" s="28" t="s">
        <v>4100</v>
      </c>
      <c r="C1364" s="165" t="s">
        <v>155</v>
      </c>
      <c r="D1364" s="30" t="s">
        <v>739</v>
      </c>
      <c r="E1364" s="165" t="s">
        <v>2457</v>
      </c>
      <c r="F1364" s="166" t="s">
        <v>4101</v>
      </c>
      <c r="G1364" s="92">
        <v>13.2</v>
      </c>
      <c r="H1364" s="40">
        <v>15</v>
      </c>
      <c r="I1364" s="64">
        <f t="shared" si="21"/>
        <v>198</v>
      </c>
      <c r="J1364" s="33">
        <v>53.1462</v>
      </c>
      <c r="K1364" s="31">
        <v>10522.94</v>
      </c>
      <c r="L1364" s="30"/>
    </row>
    <row r="1365" s="8" customFormat="1" ht="12" spans="1:12">
      <c r="A1365" s="27">
        <v>1363</v>
      </c>
      <c r="B1365" s="167" t="s">
        <v>4102</v>
      </c>
      <c r="C1365" s="39" t="s">
        <v>80</v>
      </c>
      <c r="D1365" s="30" t="s">
        <v>4103</v>
      </c>
      <c r="E1365" s="39" t="s">
        <v>4104</v>
      </c>
      <c r="F1365" s="168" t="s">
        <v>4105</v>
      </c>
      <c r="G1365" s="169">
        <v>23</v>
      </c>
      <c r="H1365" s="55">
        <v>15</v>
      </c>
      <c r="I1365" s="64">
        <f t="shared" si="21"/>
        <v>345</v>
      </c>
      <c r="J1365" s="33">
        <v>53.1462</v>
      </c>
      <c r="K1365" s="31">
        <v>18335.43</v>
      </c>
      <c r="L1365" s="170"/>
    </row>
    <row r="1366" s="8" customFormat="1" ht="12" spans="1:12">
      <c r="A1366" s="27">
        <v>1364</v>
      </c>
      <c r="B1366" s="28" t="s">
        <v>4106</v>
      </c>
      <c r="C1366" s="35" t="s">
        <v>291</v>
      </c>
      <c r="D1366" s="30" t="s">
        <v>231</v>
      </c>
      <c r="E1366" s="35" t="s">
        <v>3234</v>
      </c>
      <c r="F1366" s="34" t="s">
        <v>4107</v>
      </c>
      <c r="G1366" s="92">
        <v>25</v>
      </c>
      <c r="H1366" s="40">
        <v>15</v>
      </c>
      <c r="I1366" s="64">
        <f t="shared" si="21"/>
        <v>375</v>
      </c>
      <c r="J1366" s="33">
        <v>53.1462</v>
      </c>
      <c r="K1366" s="31">
        <v>19929.82</v>
      </c>
      <c r="L1366" s="30"/>
    </row>
    <row r="1367" s="8" customFormat="1" ht="12" spans="1:12">
      <c r="A1367" s="27">
        <v>1365</v>
      </c>
      <c r="B1367" s="28" t="s">
        <v>4108</v>
      </c>
      <c r="C1367" s="35" t="s">
        <v>48</v>
      </c>
      <c r="D1367" s="30" t="s">
        <v>2784</v>
      </c>
      <c r="E1367" s="35" t="s">
        <v>2776</v>
      </c>
      <c r="F1367" s="34" t="s">
        <v>4109</v>
      </c>
      <c r="G1367" s="92">
        <v>48</v>
      </c>
      <c r="H1367" s="40">
        <v>5</v>
      </c>
      <c r="I1367" s="64">
        <f t="shared" si="21"/>
        <v>240</v>
      </c>
      <c r="J1367" s="33">
        <v>53.1462</v>
      </c>
      <c r="K1367" s="31">
        <v>12755.08</v>
      </c>
      <c r="L1367" s="30"/>
    </row>
    <row r="1368" s="8" customFormat="1" ht="12" spans="1:12">
      <c r="A1368" s="27">
        <v>1366</v>
      </c>
      <c r="B1368" s="28" t="s">
        <v>4110</v>
      </c>
      <c r="C1368" s="35" t="s">
        <v>2025</v>
      </c>
      <c r="D1368" s="30" t="s">
        <v>4111</v>
      </c>
      <c r="E1368" s="35" t="s">
        <v>4112</v>
      </c>
      <c r="F1368" s="34" t="s">
        <v>4113</v>
      </c>
      <c r="G1368" s="92">
        <v>35.1</v>
      </c>
      <c r="H1368" s="40">
        <v>15</v>
      </c>
      <c r="I1368" s="64">
        <f t="shared" si="21"/>
        <v>526.5</v>
      </c>
      <c r="J1368" s="33">
        <v>53.1462</v>
      </c>
      <c r="K1368" s="31">
        <v>27981.47</v>
      </c>
      <c r="L1368" s="30"/>
    </row>
    <row r="1369" s="8" customFormat="1" ht="12" spans="1:12">
      <c r="A1369" s="27">
        <v>1367</v>
      </c>
      <c r="B1369" s="28" t="s">
        <v>4114</v>
      </c>
      <c r="C1369" s="35" t="s">
        <v>145</v>
      </c>
      <c r="D1369" s="30" t="s">
        <v>57</v>
      </c>
      <c r="E1369" s="35" t="s">
        <v>4115</v>
      </c>
      <c r="F1369" s="34" t="s">
        <v>4116</v>
      </c>
      <c r="G1369" s="92">
        <v>22</v>
      </c>
      <c r="H1369" s="40">
        <v>15</v>
      </c>
      <c r="I1369" s="64">
        <f t="shared" si="21"/>
        <v>330</v>
      </c>
      <c r="J1369" s="33">
        <v>53.1462</v>
      </c>
      <c r="K1369" s="31">
        <v>17538.24</v>
      </c>
      <c r="L1369" s="30"/>
    </row>
    <row r="1370" s="8" customFormat="1" ht="12" spans="1:12">
      <c r="A1370" s="27">
        <v>1368</v>
      </c>
      <c r="B1370" s="28" t="s">
        <v>4117</v>
      </c>
      <c r="C1370" s="35" t="s">
        <v>276</v>
      </c>
      <c r="D1370" s="30" t="s">
        <v>3795</v>
      </c>
      <c r="E1370" s="35" t="s">
        <v>4118</v>
      </c>
      <c r="F1370" s="34" t="s">
        <v>4119</v>
      </c>
      <c r="G1370" s="92">
        <v>15</v>
      </c>
      <c r="H1370" s="40">
        <v>15</v>
      </c>
      <c r="I1370" s="64">
        <f t="shared" si="21"/>
        <v>225</v>
      </c>
      <c r="J1370" s="33">
        <v>53.1462</v>
      </c>
      <c r="K1370" s="31">
        <v>11957.89</v>
      </c>
      <c r="L1370" s="30"/>
    </row>
    <row r="1371" s="8" customFormat="1" ht="12" spans="1:12">
      <c r="A1371" s="27">
        <v>1369</v>
      </c>
      <c r="B1371" s="28" t="s">
        <v>4120</v>
      </c>
      <c r="C1371" s="35" t="s">
        <v>4121</v>
      </c>
      <c r="D1371" s="30" t="s">
        <v>542</v>
      </c>
      <c r="E1371" s="35" t="s">
        <v>4122</v>
      </c>
      <c r="F1371" s="34" t="s">
        <v>4123</v>
      </c>
      <c r="G1371" s="92">
        <v>17.6</v>
      </c>
      <c r="H1371" s="40">
        <v>15</v>
      </c>
      <c r="I1371" s="64">
        <f t="shared" si="21"/>
        <v>264</v>
      </c>
      <c r="J1371" s="33">
        <v>53.1462</v>
      </c>
      <c r="K1371" s="31">
        <v>14030.59</v>
      </c>
      <c r="L1371" s="30"/>
    </row>
    <row r="1372" s="8" customFormat="1" ht="12" spans="1:12">
      <c r="A1372" s="27">
        <v>1370</v>
      </c>
      <c r="B1372" s="28" t="s">
        <v>4124</v>
      </c>
      <c r="C1372" s="35" t="s">
        <v>573</v>
      </c>
      <c r="D1372" s="30" t="s">
        <v>4125</v>
      </c>
      <c r="E1372" s="35" t="s">
        <v>2492</v>
      </c>
      <c r="F1372" s="34" t="s">
        <v>4126</v>
      </c>
      <c r="G1372" s="92">
        <v>17.6</v>
      </c>
      <c r="H1372" s="40">
        <v>15</v>
      </c>
      <c r="I1372" s="64">
        <f t="shared" si="21"/>
        <v>264</v>
      </c>
      <c r="J1372" s="33">
        <v>53.1462</v>
      </c>
      <c r="K1372" s="31">
        <v>14030.59</v>
      </c>
      <c r="L1372" s="30"/>
    </row>
    <row r="1373" s="8" customFormat="1" ht="12" spans="1:12">
      <c r="A1373" s="27">
        <v>1371</v>
      </c>
      <c r="B1373" s="28" t="s">
        <v>4127</v>
      </c>
      <c r="C1373" s="35" t="s">
        <v>70</v>
      </c>
      <c r="D1373" s="30" t="s">
        <v>4128</v>
      </c>
      <c r="E1373" s="35" t="s">
        <v>2971</v>
      </c>
      <c r="F1373" s="34" t="s">
        <v>4129</v>
      </c>
      <c r="G1373" s="171">
        <v>14.7</v>
      </c>
      <c r="H1373" s="40">
        <v>15</v>
      </c>
      <c r="I1373" s="64">
        <f t="shared" si="21"/>
        <v>220.5</v>
      </c>
      <c r="J1373" s="33">
        <v>53.1462</v>
      </c>
      <c r="K1373" s="31">
        <v>11718.73</v>
      </c>
      <c r="L1373" s="30"/>
    </row>
    <row r="1374" s="8" customFormat="1" ht="12" spans="1:12">
      <c r="A1374" s="27">
        <v>1372</v>
      </c>
      <c r="B1374" s="28" t="s">
        <v>4130</v>
      </c>
      <c r="C1374" s="35" t="s">
        <v>61</v>
      </c>
      <c r="D1374" s="30" t="s">
        <v>4131</v>
      </c>
      <c r="E1374" s="35" t="s">
        <v>2706</v>
      </c>
      <c r="F1374" s="34" t="s">
        <v>4132</v>
      </c>
      <c r="G1374" s="92">
        <v>15.2</v>
      </c>
      <c r="H1374" s="40">
        <v>15</v>
      </c>
      <c r="I1374" s="64">
        <f t="shared" si="21"/>
        <v>228</v>
      </c>
      <c r="J1374" s="33">
        <v>53.1462</v>
      </c>
      <c r="K1374" s="31">
        <v>12117.33</v>
      </c>
      <c r="L1374" s="30"/>
    </row>
    <row r="1375" s="8" customFormat="1" ht="12" spans="1:12">
      <c r="A1375" s="27">
        <v>1373</v>
      </c>
      <c r="B1375" s="172" t="s">
        <v>4133</v>
      </c>
      <c r="C1375" s="173" t="s">
        <v>29</v>
      </c>
      <c r="D1375" s="30" t="s">
        <v>171</v>
      </c>
      <c r="E1375" s="173" t="s">
        <v>2726</v>
      </c>
      <c r="F1375" s="166" t="s">
        <v>3000</v>
      </c>
      <c r="G1375" s="174">
        <v>54</v>
      </c>
      <c r="H1375" s="40">
        <v>8</v>
      </c>
      <c r="I1375" s="64">
        <f t="shared" si="21"/>
        <v>432</v>
      </c>
      <c r="J1375" s="33">
        <v>53.1462</v>
      </c>
      <c r="K1375" s="31">
        <v>22959.15</v>
      </c>
      <c r="L1375" s="30"/>
    </row>
    <row r="1376" s="8" customFormat="1" ht="12" spans="1:12">
      <c r="A1376" s="27">
        <v>1374</v>
      </c>
      <c r="B1376" s="172" t="s">
        <v>4134</v>
      </c>
      <c r="C1376" s="173" t="s">
        <v>664</v>
      </c>
      <c r="D1376" s="30" t="s">
        <v>4135</v>
      </c>
      <c r="E1376" s="173" t="s">
        <v>2427</v>
      </c>
      <c r="F1376" s="166" t="s">
        <v>4136</v>
      </c>
      <c r="G1376" s="174">
        <v>17.6</v>
      </c>
      <c r="H1376" s="40">
        <v>15</v>
      </c>
      <c r="I1376" s="64">
        <f t="shared" si="21"/>
        <v>264</v>
      </c>
      <c r="J1376" s="33">
        <v>53.1462</v>
      </c>
      <c r="K1376" s="31">
        <v>14030.59</v>
      </c>
      <c r="L1376" s="30"/>
    </row>
    <row r="1377" s="8" customFormat="1" ht="12" spans="1:12">
      <c r="A1377" s="27">
        <v>1375</v>
      </c>
      <c r="B1377" s="28" t="s">
        <v>4137</v>
      </c>
      <c r="C1377" s="35" t="s">
        <v>102</v>
      </c>
      <c r="D1377" s="30" t="s">
        <v>739</v>
      </c>
      <c r="E1377" s="35" t="s">
        <v>2863</v>
      </c>
      <c r="F1377" s="34" t="s">
        <v>4138</v>
      </c>
      <c r="G1377" s="92">
        <v>17.6</v>
      </c>
      <c r="H1377" s="40">
        <v>15</v>
      </c>
      <c r="I1377" s="64">
        <f t="shared" si="21"/>
        <v>264</v>
      </c>
      <c r="J1377" s="33">
        <v>53.1462</v>
      </c>
      <c r="K1377" s="31">
        <v>14030.59</v>
      </c>
      <c r="L1377" s="27"/>
    </row>
    <row r="1378" s="8" customFormat="1" ht="12" spans="1:12">
      <c r="A1378" s="27">
        <v>1376</v>
      </c>
      <c r="B1378" s="28" t="s">
        <v>4139</v>
      </c>
      <c r="C1378" s="35" t="s">
        <v>573</v>
      </c>
      <c r="D1378" s="30" t="s">
        <v>4140</v>
      </c>
      <c r="E1378" s="35" t="s">
        <v>2715</v>
      </c>
      <c r="F1378" s="34" t="s">
        <v>4141</v>
      </c>
      <c r="G1378" s="92">
        <v>45</v>
      </c>
      <c r="H1378" s="40">
        <v>15</v>
      </c>
      <c r="I1378" s="64">
        <f t="shared" si="21"/>
        <v>675</v>
      </c>
      <c r="J1378" s="33">
        <v>53.1462</v>
      </c>
      <c r="K1378" s="31">
        <v>35873.68</v>
      </c>
      <c r="L1378" s="30"/>
    </row>
    <row r="1379" s="8" customFormat="1" ht="12" spans="1:12">
      <c r="A1379" s="27">
        <v>1377</v>
      </c>
      <c r="B1379" s="28" t="s">
        <v>4142</v>
      </c>
      <c r="C1379" s="35" t="s">
        <v>1222</v>
      </c>
      <c r="D1379" s="30" t="s">
        <v>417</v>
      </c>
      <c r="E1379" s="35" t="s">
        <v>4143</v>
      </c>
      <c r="F1379" s="34" t="s">
        <v>4144</v>
      </c>
      <c r="G1379" s="92">
        <v>14.6</v>
      </c>
      <c r="H1379" s="40">
        <v>15</v>
      </c>
      <c r="I1379" s="64">
        <f t="shared" si="21"/>
        <v>219</v>
      </c>
      <c r="J1379" s="33">
        <v>53.1462</v>
      </c>
      <c r="K1379" s="31">
        <v>11639.01</v>
      </c>
      <c r="L1379" s="30"/>
    </row>
    <row r="1380" s="8" customFormat="1" ht="12" spans="1:12">
      <c r="A1380" s="27">
        <v>1378</v>
      </c>
      <c r="B1380" s="28" t="s">
        <v>4145</v>
      </c>
      <c r="C1380" s="35" t="s">
        <v>61</v>
      </c>
      <c r="D1380" s="30" t="s">
        <v>182</v>
      </c>
      <c r="E1380" s="35" t="s">
        <v>4146</v>
      </c>
      <c r="F1380" s="34" t="s">
        <v>4147</v>
      </c>
      <c r="G1380" s="92">
        <v>17</v>
      </c>
      <c r="H1380" s="40">
        <v>4</v>
      </c>
      <c r="I1380" s="64">
        <f t="shared" si="21"/>
        <v>68</v>
      </c>
      <c r="J1380" s="33">
        <v>53.1462</v>
      </c>
      <c r="K1380" s="31">
        <v>3613.94</v>
      </c>
      <c r="L1380" s="30"/>
    </row>
    <row r="1381" s="8" customFormat="1" ht="12" spans="1:12">
      <c r="A1381" s="27">
        <v>1379</v>
      </c>
      <c r="B1381" s="28" t="s">
        <v>4148</v>
      </c>
      <c r="C1381" s="35" t="s">
        <v>133</v>
      </c>
      <c r="D1381" s="30" t="s">
        <v>4149</v>
      </c>
      <c r="E1381" s="35" t="s">
        <v>215</v>
      </c>
      <c r="F1381" s="34" t="s">
        <v>4150</v>
      </c>
      <c r="G1381" s="92">
        <v>48</v>
      </c>
      <c r="H1381" s="40">
        <v>15</v>
      </c>
      <c r="I1381" s="64">
        <f t="shared" si="21"/>
        <v>720</v>
      </c>
      <c r="J1381" s="33">
        <v>53.1462</v>
      </c>
      <c r="K1381" s="31">
        <v>38265.26</v>
      </c>
      <c r="L1381" s="30"/>
    </row>
    <row r="1382" s="8" customFormat="1" ht="12" spans="1:12">
      <c r="A1382" s="27">
        <v>1380</v>
      </c>
      <c r="B1382" s="175" t="s">
        <v>4151</v>
      </c>
      <c r="C1382" s="176" t="s">
        <v>2211</v>
      </c>
      <c r="D1382" s="30" t="s">
        <v>4152</v>
      </c>
      <c r="E1382" s="176" t="s">
        <v>2564</v>
      </c>
      <c r="F1382" s="168" t="s">
        <v>4153</v>
      </c>
      <c r="G1382" s="177">
        <v>8.8</v>
      </c>
      <c r="H1382" s="40">
        <v>15</v>
      </c>
      <c r="I1382" s="64">
        <f t="shared" si="21"/>
        <v>132</v>
      </c>
      <c r="J1382" s="33">
        <v>53.1462</v>
      </c>
      <c r="K1382" s="31">
        <v>7015.29</v>
      </c>
      <c r="L1382" s="30"/>
    </row>
    <row r="1383" s="8" customFormat="1" ht="12" spans="1:12">
      <c r="A1383" s="27">
        <v>1381</v>
      </c>
      <c r="B1383" s="175" t="s">
        <v>4154</v>
      </c>
      <c r="C1383" s="176" t="s">
        <v>573</v>
      </c>
      <c r="D1383" s="30" t="s">
        <v>4155</v>
      </c>
      <c r="E1383" s="176" t="s">
        <v>2423</v>
      </c>
      <c r="F1383" s="168" t="s">
        <v>1946</v>
      </c>
      <c r="G1383" s="177">
        <v>8.8</v>
      </c>
      <c r="H1383" s="40">
        <v>15</v>
      </c>
      <c r="I1383" s="64">
        <f t="shared" si="21"/>
        <v>132</v>
      </c>
      <c r="J1383" s="33">
        <v>53.1462</v>
      </c>
      <c r="K1383" s="31">
        <v>7015.29</v>
      </c>
      <c r="L1383" s="30"/>
    </row>
    <row r="1384" s="8" customFormat="1" ht="12" spans="1:12">
      <c r="A1384" s="27">
        <v>1382</v>
      </c>
      <c r="B1384" s="175" t="s">
        <v>4156</v>
      </c>
      <c r="C1384" s="176" t="s">
        <v>75</v>
      </c>
      <c r="D1384" s="30" t="s">
        <v>4157</v>
      </c>
      <c r="E1384" s="176" t="s">
        <v>4158</v>
      </c>
      <c r="F1384" s="168" t="s">
        <v>4159</v>
      </c>
      <c r="G1384" s="177">
        <v>17.6</v>
      </c>
      <c r="H1384" s="40">
        <v>15</v>
      </c>
      <c r="I1384" s="64">
        <f t="shared" si="21"/>
        <v>264</v>
      </c>
      <c r="J1384" s="33">
        <v>53.1462</v>
      </c>
      <c r="K1384" s="31">
        <v>14030.59</v>
      </c>
      <c r="L1384" s="30"/>
    </row>
    <row r="1385" s="8" customFormat="1" ht="12" spans="1:12">
      <c r="A1385" s="27">
        <v>1383</v>
      </c>
      <c r="B1385" s="28" t="s">
        <v>4160</v>
      </c>
      <c r="C1385" s="35" t="s">
        <v>545</v>
      </c>
      <c r="D1385" s="30" t="s">
        <v>2694</v>
      </c>
      <c r="E1385" s="35" t="s">
        <v>4161</v>
      </c>
      <c r="F1385" s="34" t="s">
        <v>4162</v>
      </c>
      <c r="G1385" s="92">
        <v>17.6</v>
      </c>
      <c r="H1385" s="40">
        <v>15</v>
      </c>
      <c r="I1385" s="64">
        <f t="shared" si="21"/>
        <v>264</v>
      </c>
      <c r="J1385" s="33">
        <v>53.1462</v>
      </c>
      <c r="K1385" s="31">
        <v>14030.59</v>
      </c>
      <c r="L1385" s="30"/>
    </row>
    <row r="1386" s="8" customFormat="1" ht="12" spans="1:12">
      <c r="A1386" s="27">
        <v>1384</v>
      </c>
      <c r="B1386" s="28" t="s">
        <v>4163</v>
      </c>
      <c r="C1386" s="35" t="s">
        <v>133</v>
      </c>
      <c r="D1386" s="30" t="s">
        <v>4164</v>
      </c>
      <c r="E1386" s="35" t="s">
        <v>3360</v>
      </c>
      <c r="F1386" s="32" t="s">
        <v>4165</v>
      </c>
      <c r="G1386" s="31">
        <v>17.6</v>
      </c>
      <c r="H1386" s="40">
        <v>15</v>
      </c>
      <c r="I1386" s="64">
        <f t="shared" si="21"/>
        <v>264</v>
      </c>
      <c r="J1386" s="33">
        <v>53.1462</v>
      </c>
      <c r="K1386" s="31">
        <v>14030.59</v>
      </c>
      <c r="L1386" s="178"/>
    </row>
    <row r="1387" s="8" customFormat="1" ht="12" spans="1:12">
      <c r="A1387" s="27">
        <v>1385</v>
      </c>
      <c r="B1387" s="28" t="s">
        <v>4166</v>
      </c>
      <c r="C1387" s="35" t="s">
        <v>80</v>
      </c>
      <c r="D1387" s="30" t="s">
        <v>4167</v>
      </c>
      <c r="E1387" s="35" t="s">
        <v>4168</v>
      </c>
      <c r="F1387" s="32" t="s">
        <v>4169</v>
      </c>
      <c r="G1387" s="31">
        <v>14</v>
      </c>
      <c r="H1387" s="40">
        <v>4</v>
      </c>
      <c r="I1387" s="64">
        <f t="shared" si="21"/>
        <v>56</v>
      </c>
      <c r="J1387" s="33">
        <v>53.1462</v>
      </c>
      <c r="K1387" s="31">
        <v>2976.18</v>
      </c>
      <c r="L1387" s="178"/>
    </row>
    <row r="1388" s="8" customFormat="1" ht="12" spans="1:12">
      <c r="A1388" s="27">
        <v>1386</v>
      </c>
      <c r="B1388" s="28" t="s">
        <v>4170</v>
      </c>
      <c r="C1388" s="35" t="s">
        <v>70</v>
      </c>
      <c r="D1388" s="30" t="s">
        <v>1375</v>
      </c>
      <c r="E1388" s="35" t="s">
        <v>4171</v>
      </c>
      <c r="F1388" s="32" t="s">
        <v>4172</v>
      </c>
      <c r="G1388" s="31">
        <v>14</v>
      </c>
      <c r="H1388" s="40">
        <v>4</v>
      </c>
      <c r="I1388" s="64">
        <f t="shared" si="21"/>
        <v>56</v>
      </c>
      <c r="J1388" s="33">
        <v>53.1462</v>
      </c>
      <c r="K1388" s="31">
        <v>2976.18</v>
      </c>
      <c r="L1388" s="178"/>
    </row>
    <row r="1389" s="8" customFormat="1" ht="12" spans="1:12">
      <c r="A1389" s="27">
        <v>1387</v>
      </c>
      <c r="B1389" s="28" t="s">
        <v>4173</v>
      </c>
      <c r="C1389" s="35" t="s">
        <v>14</v>
      </c>
      <c r="D1389" s="30" t="s">
        <v>4174</v>
      </c>
      <c r="E1389" s="35" t="s">
        <v>2841</v>
      </c>
      <c r="F1389" s="32" t="s">
        <v>4175</v>
      </c>
      <c r="G1389" s="31">
        <v>25</v>
      </c>
      <c r="H1389" s="40">
        <v>15</v>
      </c>
      <c r="I1389" s="64">
        <f t="shared" si="21"/>
        <v>375</v>
      </c>
      <c r="J1389" s="33">
        <v>53.1462</v>
      </c>
      <c r="K1389" s="31">
        <v>19929.82</v>
      </c>
      <c r="L1389" s="178"/>
    </row>
    <row r="1390" s="8" customFormat="1" ht="12" spans="1:12">
      <c r="A1390" s="27">
        <v>1388</v>
      </c>
      <c r="B1390" s="28" t="s">
        <v>4176</v>
      </c>
      <c r="C1390" s="35" t="s">
        <v>155</v>
      </c>
      <c r="D1390" s="30" t="s">
        <v>4177</v>
      </c>
      <c r="E1390" s="35" t="s">
        <v>3343</v>
      </c>
      <c r="F1390" s="32" t="s">
        <v>1505</v>
      </c>
      <c r="G1390" s="31">
        <v>14.6</v>
      </c>
      <c r="H1390" s="40">
        <v>15</v>
      </c>
      <c r="I1390" s="64">
        <f t="shared" si="21"/>
        <v>219</v>
      </c>
      <c r="J1390" s="33">
        <v>53.1462</v>
      </c>
      <c r="K1390" s="31">
        <v>11639.01</v>
      </c>
      <c r="L1390" s="178"/>
    </row>
    <row r="1391" s="8" customFormat="1" ht="12" spans="1:12">
      <c r="A1391" s="27">
        <v>1389</v>
      </c>
      <c r="B1391" s="28" t="s">
        <v>4178</v>
      </c>
      <c r="C1391" s="35" t="s">
        <v>102</v>
      </c>
      <c r="D1391" s="30" t="s">
        <v>4179</v>
      </c>
      <c r="E1391" s="35" t="s">
        <v>2841</v>
      </c>
      <c r="F1391" s="32" t="s">
        <v>2698</v>
      </c>
      <c r="G1391" s="31">
        <v>14.7</v>
      </c>
      <c r="H1391" s="40">
        <v>15</v>
      </c>
      <c r="I1391" s="64">
        <f t="shared" si="21"/>
        <v>220.5</v>
      </c>
      <c r="J1391" s="33">
        <v>53.1462</v>
      </c>
      <c r="K1391" s="31">
        <v>11718.73</v>
      </c>
      <c r="L1391" s="178"/>
    </row>
    <row r="1392" s="8" customFormat="1" ht="12" spans="1:12">
      <c r="A1392" s="27">
        <v>1390</v>
      </c>
      <c r="B1392" s="28" t="s">
        <v>4180</v>
      </c>
      <c r="C1392" s="35" t="s">
        <v>343</v>
      </c>
      <c r="D1392" s="30" t="s">
        <v>2986</v>
      </c>
      <c r="E1392" s="35" t="s">
        <v>4181</v>
      </c>
      <c r="F1392" s="32" t="s">
        <v>4182</v>
      </c>
      <c r="G1392" s="31">
        <v>14.7</v>
      </c>
      <c r="H1392" s="40">
        <v>15</v>
      </c>
      <c r="I1392" s="64">
        <f t="shared" si="21"/>
        <v>220.5</v>
      </c>
      <c r="J1392" s="33">
        <v>53.1462</v>
      </c>
      <c r="K1392" s="31">
        <v>11718.73</v>
      </c>
      <c r="L1392" s="178"/>
    </row>
    <row r="1393" s="8" customFormat="1" ht="12" spans="1:12">
      <c r="A1393" s="27">
        <v>1391</v>
      </c>
      <c r="B1393" s="28" t="s">
        <v>4183</v>
      </c>
      <c r="C1393" s="35" t="s">
        <v>1869</v>
      </c>
      <c r="D1393" s="30" t="s">
        <v>4184</v>
      </c>
      <c r="E1393" s="35" t="s">
        <v>4185</v>
      </c>
      <c r="F1393" s="32" t="s">
        <v>4186</v>
      </c>
      <c r="G1393" s="31">
        <v>17.6</v>
      </c>
      <c r="H1393" s="40">
        <v>7</v>
      </c>
      <c r="I1393" s="64">
        <f t="shared" si="21"/>
        <v>123.2</v>
      </c>
      <c r="J1393" s="33">
        <v>53.1462</v>
      </c>
      <c r="K1393" s="31">
        <v>6547.61</v>
      </c>
      <c r="L1393" s="178"/>
    </row>
    <row r="1394" s="8" customFormat="1" ht="12" spans="1:12">
      <c r="A1394" s="27">
        <v>1392</v>
      </c>
      <c r="B1394" s="28" t="s">
        <v>4187</v>
      </c>
      <c r="C1394" s="35" t="s">
        <v>29</v>
      </c>
      <c r="D1394" s="30" t="s">
        <v>3366</v>
      </c>
      <c r="E1394" s="35" t="s">
        <v>3332</v>
      </c>
      <c r="F1394" s="32" t="s">
        <v>3462</v>
      </c>
      <c r="G1394" s="31">
        <v>14</v>
      </c>
      <c r="H1394" s="40">
        <v>4</v>
      </c>
      <c r="I1394" s="64">
        <f t="shared" si="21"/>
        <v>56</v>
      </c>
      <c r="J1394" s="33">
        <v>53.1462</v>
      </c>
      <c r="K1394" s="31">
        <v>2976.18</v>
      </c>
      <c r="L1394" s="178"/>
    </row>
    <row r="1395" s="3" customFormat="1" ht="29" customHeight="1" spans="1:12">
      <c r="A1395" s="18"/>
      <c r="B1395" s="19" t="s">
        <v>4188</v>
      </c>
      <c r="C1395" s="20"/>
      <c r="D1395" s="21"/>
      <c r="E1395" s="22"/>
      <c r="F1395" s="40"/>
      <c r="G1395" s="41"/>
      <c r="H1395" s="22"/>
      <c r="I1395" s="41"/>
      <c r="J1395" s="179"/>
      <c r="K1395" s="41">
        <v>17498979.46</v>
      </c>
      <c r="L1395" s="18"/>
    </row>
  </sheetData>
  <mergeCells count="1">
    <mergeCell ref="A1:L1"/>
  </mergeCells>
  <pageMargins left="0.161111111111111" right="0.161111111111111" top="0.550694444444444" bottom="0.511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lyg</dc:creator>
  <cp:lastModifiedBy>消失的沙漠</cp:lastModifiedBy>
  <dcterms:created xsi:type="dcterms:W3CDTF">2026-09-14T16:30:00Z</dcterms:created>
  <dcterms:modified xsi:type="dcterms:W3CDTF">2026-09-16T02:14:36Z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6E0D022D8D6643238577A53F3343498D_13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